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chengetai/Downloads/"/>
    </mc:Choice>
  </mc:AlternateContent>
  <xr:revisionPtr revIDLastSave="0" documentId="13_ncr:1_{061B4CEB-A97F-C846-BDC8-AE666484B7C2}" xr6:coauthVersionLast="45" xr6:coauthVersionMax="45" xr10:uidLastSave="{00000000-0000-0000-0000-000000000000}"/>
  <bookViews>
    <workbookView xWindow="-18140" yWindow="-25840" windowWidth="34900" windowHeight="19480" xr2:uid="{00000000-000D-0000-FFFF-FFFF00000000}"/>
  </bookViews>
  <sheets>
    <sheet name="Scores" sheetId="5" r:id="rId1"/>
    <sheet name="Subthemes analysis" sheetId="9" r:id="rId2"/>
    <sheet name="Topics Stats" sheetId="10" r:id="rId3"/>
    <sheet name="Topics Chart" sheetId="13" r:id="rId4"/>
    <sheet name="WS Format, Time &amp; Policy" sheetId="7" r:id="rId5"/>
    <sheet name="Diversity in WS" sheetId="4" r:id="rId6"/>
    <sheet name="Speaker Diversity Stats" sheetId="11" r:id="rId7"/>
    <sheet name="Speaker Diversity" sheetId="12" r:id="rId8"/>
  </sheets>
  <definedNames>
    <definedName name="_xlnm._FilterDatabase" localSheetId="0" hidden="1">Scores!$B$1:$M$238</definedName>
    <definedName name="_xlchart.v1.0" hidden="1">'Topics Chart'!$A$2:$A$147</definedName>
    <definedName name="_xlchart.v1.1" hidden="1">'Topics Chart'!$B$1</definedName>
    <definedName name="_xlchart.v1.2" hidden="1">'Topics Chart'!$B$2:$B$147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0" l="1"/>
  <c r="F658" i="10"/>
  <c r="F657" i="10"/>
  <c r="F656" i="10"/>
  <c r="F655" i="10"/>
  <c r="F654" i="10"/>
  <c r="F653" i="10"/>
  <c r="F652" i="10"/>
  <c r="F651" i="10"/>
  <c r="F650" i="10"/>
  <c r="F649" i="10"/>
  <c r="F648" i="10"/>
  <c r="F647" i="10"/>
  <c r="F646" i="10"/>
  <c r="F645" i="10"/>
  <c r="F644" i="10"/>
  <c r="F643" i="10"/>
  <c r="F642" i="10"/>
  <c r="F641" i="10"/>
  <c r="F640" i="10"/>
  <c r="F639" i="10"/>
  <c r="F638" i="10"/>
  <c r="F637" i="10"/>
  <c r="F636" i="10"/>
  <c r="F635" i="10"/>
  <c r="F634" i="10"/>
  <c r="F633" i="10"/>
  <c r="F632" i="10"/>
  <c r="F631" i="10"/>
  <c r="F630" i="10"/>
  <c r="F629" i="10"/>
  <c r="F628" i="10"/>
  <c r="F627" i="10"/>
  <c r="F626" i="10"/>
  <c r="F625" i="10"/>
  <c r="F624" i="10"/>
  <c r="F623" i="10"/>
  <c r="F622" i="10"/>
  <c r="F621" i="10"/>
  <c r="F620" i="10"/>
  <c r="F619" i="10"/>
  <c r="F618" i="10"/>
  <c r="F617" i="10"/>
  <c r="F616" i="10"/>
  <c r="F615" i="10"/>
  <c r="F614" i="10"/>
  <c r="F613" i="10"/>
  <c r="F612" i="10"/>
  <c r="F611" i="10"/>
  <c r="F610" i="10"/>
  <c r="F609" i="10"/>
  <c r="F608" i="10"/>
  <c r="F607" i="10"/>
  <c r="F606" i="10"/>
  <c r="F605" i="10"/>
  <c r="F604" i="10"/>
  <c r="F603" i="10"/>
  <c r="F602" i="10"/>
  <c r="F601" i="10"/>
  <c r="F600" i="10"/>
  <c r="F599" i="10"/>
  <c r="F598" i="10"/>
  <c r="F597" i="10"/>
  <c r="F596" i="10"/>
  <c r="F595" i="10"/>
  <c r="F594" i="10"/>
  <c r="F593" i="10"/>
  <c r="F592" i="10"/>
  <c r="F591" i="10"/>
  <c r="F590" i="10"/>
  <c r="F589" i="10"/>
  <c r="F588" i="10"/>
  <c r="F587" i="10"/>
  <c r="F586" i="10"/>
  <c r="F585" i="10"/>
  <c r="F584" i="10"/>
  <c r="F583" i="10"/>
  <c r="F582" i="10"/>
  <c r="F581" i="10"/>
  <c r="F580" i="10"/>
  <c r="F579" i="10"/>
  <c r="F578" i="10"/>
  <c r="F577" i="10"/>
  <c r="F576" i="10"/>
  <c r="F575" i="10"/>
  <c r="F574" i="10"/>
  <c r="F573" i="10"/>
  <c r="F572" i="10"/>
  <c r="F571" i="10"/>
  <c r="F570" i="10"/>
  <c r="F569" i="10"/>
  <c r="F568" i="10"/>
  <c r="F567" i="10"/>
  <c r="F566" i="10"/>
  <c r="F565" i="10"/>
  <c r="F564" i="10"/>
  <c r="F563" i="10"/>
  <c r="F562" i="10"/>
  <c r="F561" i="10"/>
  <c r="F560" i="10"/>
  <c r="F559" i="10"/>
  <c r="F558" i="10"/>
  <c r="F557" i="10"/>
  <c r="F556" i="10"/>
  <c r="F555" i="10"/>
  <c r="F554" i="10"/>
  <c r="F553" i="10"/>
  <c r="F552" i="10"/>
  <c r="F551" i="10"/>
  <c r="F550" i="10"/>
  <c r="F549" i="10"/>
  <c r="F548" i="10"/>
  <c r="F547" i="10"/>
  <c r="F546" i="10"/>
  <c r="F545" i="10"/>
  <c r="F544" i="10"/>
  <c r="F543" i="10"/>
  <c r="F542" i="10"/>
  <c r="F541" i="10"/>
  <c r="F540" i="10"/>
  <c r="F539" i="10"/>
  <c r="F538" i="10"/>
  <c r="F537" i="10"/>
  <c r="F536" i="10"/>
  <c r="F535" i="10"/>
  <c r="F534" i="10"/>
  <c r="F533" i="10"/>
  <c r="F532" i="10"/>
  <c r="F531" i="10"/>
  <c r="F530" i="10"/>
  <c r="F529" i="10"/>
  <c r="F528" i="10"/>
  <c r="F527" i="10"/>
  <c r="F526" i="10"/>
  <c r="F525" i="10"/>
  <c r="F524" i="10"/>
  <c r="F523" i="10"/>
  <c r="F522" i="10"/>
  <c r="F521" i="10"/>
  <c r="F520" i="10"/>
  <c r="F519" i="10"/>
  <c r="F518" i="10"/>
  <c r="F517" i="10"/>
  <c r="F516" i="10"/>
  <c r="F515" i="10"/>
  <c r="F514" i="10"/>
  <c r="F513" i="10"/>
  <c r="F512" i="10"/>
  <c r="F511" i="10"/>
  <c r="F510" i="10"/>
  <c r="F509" i="10"/>
  <c r="F508" i="10"/>
  <c r="F507" i="10"/>
  <c r="F506" i="10"/>
  <c r="F505" i="10"/>
  <c r="F504" i="10"/>
  <c r="F503" i="10"/>
  <c r="F502" i="10"/>
  <c r="F501" i="10"/>
  <c r="F500" i="10"/>
  <c r="F499" i="10"/>
  <c r="F498" i="10"/>
  <c r="F497" i="10"/>
  <c r="F496" i="10"/>
  <c r="F495" i="10"/>
  <c r="F494" i="10"/>
  <c r="F493" i="10"/>
  <c r="F492" i="10"/>
  <c r="F491" i="10"/>
  <c r="F490" i="10"/>
  <c r="F489" i="10"/>
  <c r="F488" i="10"/>
  <c r="F487" i="10"/>
  <c r="F486" i="10"/>
  <c r="F485" i="10"/>
  <c r="F484" i="10"/>
  <c r="F483" i="10"/>
  <c r="F482" i="10"/>
  <c r="F481" i="10"/>
  <c r="F480" i="10"/>
  <c r="F479" i="10"/>
  <c r="F478" i="10"/>
  <c r="F477" i="10"/>
  <c r="F476" i="10"/>
  <c r="F475" i="10"/>
  <c r="F474" i="10"/>
  <c r="F473" i="10"/>
  <c r="F472" i="10"/>
  <c r="F471" i="10"/>
  <c r="F470" i="10"/>
  <c r="F469" i="10"/>
  <c r="F468" i="10"/>
  <c r="F467" i="10"/>
  <c r="F466" i="10"/>
  <c r="F465" i="10"/>
  <c r="F464" i="10"/>
  <c r="F463" i="10"/>
  <c r="F462" i="10"/>
  <c r="F461" i="10"/>
  <c r="F460" i="10"/>
  <c r="F459" i="10"/>
  <c r="F458" i="10"/>
  <c r="F457" i="10"/>
  <c r="F456" i="10"/>
  <c r="F455" i="10"/>
  <c r="F454" i="10"/>
  <c r="F453" i="10"/>
  <c r="F452" i="10"/>
  <c r="F451" i="10"/>
  <c r="F450" i="10"/>
  <c r="F449" i="10"/>
  <c r="F448" i="10"/>
  <c r="F447" i="10"/>
  <c r="F446" i="10"/>
  <c r="F445" i="10"/>
  <c r="F444" i="10"/>
  <c r="F443" i="10"/>
  <c r="F442" i="10"/>
  <c r="F441" i="10"/>
  <c r="F440" i="10"/>
  <c r="F439" i="10"/>
  <c r="F438" i="10"/>
  <c r="F437" i="10"/>
  <c r="F436" i="10"/>
  <c r="F435" i="10"/>
  <c r="F434" i="10"/>
  <c r="F433" i="10"/>
  <c r="F432" i="10"/>
  <c r="F431" i="10"/>
  <c r="F430" i="10"/>
  <c r="F429" i="10"/>
  <c r="F428" i="10"/>
  <c r="F427" i="10"/>
  <c r="F426" i="10"/>
  <c r="F425" i="10"/>
  <c r="F424" i="10"/>
  <c r="F423" i="10"/>
  <c r="F422" i="10"/>
  <c r="F421" i="10"/>
  <c r="F420" i="10"/>
  <c r="F419" i="10"/>
  <c r="F418" i="10"/>
  <c r="F417" i="10"/>
  <c r="F416" i="10"/>
  <c r="F415" i="10"/>
  <c r="F414" i="10"/>
  <c r="F413" i="10"/>
  <c r="F412" i="10"/>
  <c r="F411" i="10"/>
  <c r="F410" i="10"/>
  <c r="F409" i="10"/>
  <c r="F408" i="10"/>
  <c r="F407" i="10"/>
  <c r="F406" i="10"/>
  <c r="F405" i="10"/>
  <c r="F404" i="10"/>
  <c r="F403" i="10"/>
  <c r="F402" i="10"/>
  <c r="F401" i="10"/>
  <c r="F400" i="10"/>
  <c r="F399" i="10"/>
  <c r="F398" i="10"/>
  <c r="F397" i="10"/>
  <c r="F396" i="10"/>
  <c r="F395" i="10"/>
  <c r="F394" i="10"/>
  <c r="F393" i="10"/>
  <c r="F392" i="10"/>
  <c r="F391" i="10"/>
  <c r="F390" i="10"/>
  <c r="F389" i="10"/>
  <c r="F388" i="10"/>
  <c r="F387" i="10"/>
  <c r="F386" i="10"/>
  <c r="F385" i="10"/>
  <c r="F384" i="10"/>
  <c r="F383" i="10"/>
  <c r="F382" i="10"/>
  <c r="F381" i="10"/>
  <c r="F380" i="10"/>
  <c r="F379" i="10"/>
  <c r="F378" i="10"/>
  <c r="F377" i="10"/>
  <c r="F376" i="10"/>
  <c r="F375" i="10"/>
  <c r="F374" i="10"/>
  <c r="F373" i="10"/>
  <c r="F372" i="10"/>
  <c r="F371" i="10"/>
  <c r="F370" i="10"/>
  <c r="F369" i="10"/>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40" i="10"/>
  <c r="F339" i="10"/>
  <c r="F338" i="10"/>
  <c r="F337" i="10"/>
  <c r="F336" i="10"/>
  <c r="F335" i="10"/>
  <c r="F334" i="10"/>
  <c r="F333" i="10"/>
  <c r="F332" i="10"/>
  <c r="F331" i="10"/>
  <c r="F330" i="10"/>
  <c r="F329" i="10"/>
  <c r="F328" i="10"/>
  <c r="F327" i="10"/>
  <c r="F326" i="10"/>
  <c r="F325" i="10"/>
  <c r="F324" i="10"/>
  <c r="F323" i="10"/>
  <c r="F322" i="10"/>
  <c r="F321" i="10"/>
  <c r="F320" i="10"/>
  <c r="F319" i="10"/>
  <c r="F318" i="10"/>
  <c r="F317" i="10"/>
  <c r="F316" i="10"/>
  <c r="F315" i="10"/>
  <c r="F314" i="10"/>
  <c r="F313" i="10"/>
  <c r="F312" i="10"/>
  <c r="F311" i="10"/>
  <c r="F310" i="10"/>
  <c r="F309" i="10"/>
  <c r="F308" i="10"/>
  <c r="F307" i="10"/>
  <c r="F306" i="10"/>
  <c r="F305" i="10"/>
  <c r="F304" i="10"/>
  <c r="F303" i="10"/>
  <c r="F302" i="10"/>
  <c r="F301" i="10"/>
  <c r="F300" i="10"/>
  <c r="F299" i="10"/>
  <c r="F298" i="10"/>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0" i="10"/>
  <c r="F9" i="10"/>
  <c r="F8" i="10"/>
  <c r="F7" i="10"/>
  <c r="F6" i="10"/>
  <c r="F5" i="10"/>
  <c r="F4" i="10"/>
  <c r="F3" i="10"/>
  <c r="F2" i="10"/>
  <c r="B113" i="13" l="1"/>
  <c r="B139" i="13"/>
  <c r="B108" i="13"/>
  <c r="B143" i="13"/>
  <c r="B127" i="13"/>
  <c r="B123" i="13"/>
  <c r="B120" i="13"/>
  <c r="B99" i="13"/>
  <c r="B132" i="13"/>
  <c r="B145" i="13"/>
  <c r="B122" i="13"/>
  <c r="B111" i="13"/>
  <c r="B134" i="13"/>
  <c r="B131" i="13"/>
  <c r="B142" i="13"/>
  <c r="B129" i="13"/>
  <c r="B112" i="13"/>
  <c r="B109" i="13"/>
  <c r="B117" i="13"/>
  <c r="B114" i="13"/>
  <c r="B82" i="13"/>
  <c r="B89" i="13"/>
  <c r="B101" i="13"/>
  <c r="B96" i="13"/>
  <c r="B61" i="13"/>
  <c r="B137" i="13"/>
  <c r="B136" i="13"/>
  <c r="B138" i="13"/>
  <c r="B140" i="13"/>
  <c r="B121" i="13"/>
  <c r="B107" i="13"/>
  <c r="B124" i="13"/>
  <c r="B144" i="13"/>
  <c r="B73" i="13"/>
  <c r="B83" i="13"/>
  <c r="B87" i="13"/>
  <c r="B126" i="13"/>
  <c r="B92" i="13"/>
  <c r="B91" i="13"/>
  <c r="B51" i="13"/>
  <c r="B116" i="13"/>
  <c r="B53" i="13"/>
  <c r="B54" i="13"/>
  <c r="B80" i="13"/>
  <c r="B147" i="13"/>
  <c r="B49" i="13"/>
  <c r="B94" i="13"/>
  <c r="B130" i="13"/>
  <c r="B84" i="13"/>
  <c r="B125" i="13"/>
  <c r="B93" i="13"/>
  <c r="B47" i="13"/>
  <c r="B39" i="13"/>
  <c r="B67" i="13"/>
  <c r="B105" i="13"/>
  <c r="B75" i="13"/>
  <c r="B79" i="13"/>
  <c r="B95" i="13"/>
  <c r="B115" i="13"/>
  <c r="B118" i="13"/>
  <c r="B8" i="13"/>
  <c r="B102" i="13"/>
  <c r="B146" i="13"/>
  <c r="B38" i="13"/>
  <c r="B37" i="13"/>
  <c r="B44" i="13"/>
  <c r="B45" i="13"/>
  <c r="B22" i="13"/>
  <c r="B50" i="13"/>
  <c r="B77" i="13"/>
  <c r="B110" i="13"/>
  <c r="B6" i="13"/>
  <c r="B10" i="13"/>
  <c r="B88" i="13"/>
  <c r="B133" i="13"/>
  <c r="B90" i="13"/>
  <c r="B135" i="13"/>
  <c r="B56" i="13"/>
  <c r="B36" i="13"/>
  <c r="B119" i="13"/>
  <c r="B60" i="13"/>
  <c r="B58" i="13"/>
  <c r="B85" i="13"/>
  <c r="B76" i="13"/>
  <c r="B48" i="13"/>
  <c r="B74" i="13"/>
  <c r="B3" i="13"/>
  <c r="B103" i="13"/>
  <c r="B28" i="13"/>
  <c r="B98" i="13"/>
  <c r="B46" i="13"/>
  <c r="B41" i="13"/>
  <c r="B35" i="13"/>
  <c r="B12" i="13"/>
  <c r="B68" i="13"/>
  <c r="B23" i="13"/>
  <c r="B27" i="13"/>
  <c r="B104" i="13"/>
  <c r="B65" i="13"/>
  <c r="B72" i="13"/>
  <c r="B24" i="13"/>
  <c r="B128" i="13"/>
  <c r="B59" i="13"/>
  <c r="B57" i="13"/>
  <c r="B81" i="13"/>
  <c r="B55" i="13"/>
  <c r="B42" i="13"/>
  <c r="B64" i="13"/>
  <c r="B21" i="13"/>
  <c r="B26" i="13"/>
  <c r="B69" i="13"/>
  <c r="B20" i="13"/>
  <c r="B33" i="13"/>
  <c r="B66" i="13"/>
  <c r="B9" i="13"/>
  <c r="B63" i="13"/>
  <c r="B106" i="13"/>
  <c r="B43" i="13"/>
  <c r="B25" i="13"/>
  <c r="B34" i="13"/>
  <c r="B13" i="13"/>
  <c r="B11" i="13"/>
  <c r="B86" i="13"/>
  <c r="B141" i="13"/>
  <c r="B97" i="13"/>
  <c r="B100" i="13"/>
  <c r="B62" i="13"/>
  <c r="B16" i="13"/>
  <c r="B5" i="13"/>
  <c r="B15" i="13"/>
  <c r="B52" i="13"/>
  <c r="B14" i="13"/>
  <c r="B17" i="13"/>
  <c r="B78" i="13"/>
  <c r="B29" i="13"/>
  <c r="B70" i="13"/>
  <c r="B2" i="13"/>
  <c r="B18" i="13"/>
  <c r="B31" i="13"/>
  <c r="B71" i="13"/>
  <c r="B7" i="13"/>
  <c r="B40" i="13"/>
  <c r="B30" i="13"/>
  <c r="B4" i="13"/>
  <c r="B19" i="13"/>
  <c r="B32" i="13"/>
  <c r="J4" i="12"/>
  <c r="J3" i="12"/>
  <c r="J2" i="12"/>
  <c r="F7" i="12"/>
  <c r="F6" i="12"/>
  <c r="F5" i="12"/>
  <c r="F4" i="12"/>
  <c r="F3" i="12"/>
  <c r="F2" i="12"/>
  <c r="B6" i="12"/>
  <c r="B2" i="12"/>
  <c r="B5" i="12"/>
  <c r="B4" i="12"/>
  <c r="B3" i="12"/>
</calcChain>
</file>

<file path=xl/sharedStrings.xml><?xml version="1.0" encoding="utf-8"?>
<sst xmlns="http://schemas.openxmlformats.org/spreadsheetml/2006/main" count="9915" uniqueCount="2579">
  <si>
    <t>Proposal Title</t>
  </si>
  <si>
    <t>Format</t>
  </si>
  <si>
    <t>Diversity</t>
  </si>
  <si>
    <t>Content</t>
  </si>
  <si>
    <t>Policy</t>
  </si>
  <si>
    <t>Relevance</t>
  </si>
  <si>
    <t>Interaction</t>
  </si>
  <si>
    <t>Gender</t>
  </si>
  <si>
    <t>#ID</t>
  </si>
  <si>
    <t>Artificial Intelligence and refugee’s Rights and Protection</t>
  </si>
  <si>
    <t>The spread of fakes as a real security threat</t>
  </si>
  <si>
    <t>Exploring the future of endangered languages in cyberspace</t>
  </si>
  <si>
    <t>Building Economies of Scale for the Underprivileged</t>
  </si>
  <si>
    <t>Secured Organization</t>
  </si>
  <si>
    <t>Trusted Digital Space via PRIDA–Informed Transformed Africa</t>
  </si>
  <si>
    <t>OTT Applications and the Internet Value Chain</t>
  </si>
  <si>
    <t>When Tech Meets Sustainability: What we need to know and do</t>
  </si>
  <si>
    <t>Right to Play?---Online Gaming and Child Rights</t>
  </si>
  <si>
    <t>Fighting COVID-19: The Power of Internet and best practices</t>
  </si>
  <si>
    <t>E-Human Trafficking: Understanding,Challenges,Opportunities</t>
  </si>
  <si>
    <t>Education Under Surveillance: AI and data protection</t>
  </si>
  <si>
    <t>trust issues in IPv6 Internet Infrastructure</t>
  </si>
  <si>
    <t>Building trust through responsible response to global crises</t>
  </si>
  <si>
    <t>Tech for the Planet</t>
  </si>
  <si>
    <t>DNS over HTTPS (DoH): Human Rights, Markets, and Governance</t>
  </si>
  <si>
    <t>Flattening the curve of irresponsible state behaviour online</t>
  </si>
  <si>
    <t>AI solution and governance for global public emergencies</t>
  </si>
  <si>
    <t>Lessons Learned – best practice examples of digital tools us</t>
  </si>
  <si>
    <t>Overcoming the US-China digital Cold War</t>
  </si>
  <si>
    <t>Technology and innovation on behalf of the abused children.</t>
  </si>
  <si>
    <t>Smart City and Digital Transformation</t>
  </si>
  <si>
    <t>Personal Data Protection in Internet Healthcare Service</t>
  </si>
  <si>
    <t>Fact-Checking: A Realm for Multi-stakeholder model?</t>
  </si>
  <si>
    <t>Counter-terrorism laws &amp; freedom of expression online</t>
  </si>
  <si>
    <t>Best environmental practices across the Internet value-chain</t>
  </si>
  <si>
    <t>Towards an Ethical Approach for New Technologies</t>
  </si>
  <si>
    <t>Digital sovereignty - strategic, legal and technical aspects</t>
  </si>
  <si>
    <t>Designing inclusion policies in Internet Governance</t>
  </si>
  <si>
    <t>Educational Opportunities &amp; Challenges in Times of Crisis</t>
  </si>
  <si>
    <t>OPEN EDUCATION AND MULTILINGUALISM IN A KNOWLEDGE SOCIETY</t>
  </si>
  <si>
    <t>Internet for Regeneration</t>
  </si>
  <si>
    <t>Freedom on the Net 2020</t>
  </si>
  <si>
    <t>Pandemics &amp; Access to Medicines: A 2020 Assessment</t>
  </si>
  <si>
    <t>Mobile Internet Impact on the environment in 5G era</t>
  </si>
  <si>
    <t>How can cybercrime enforcement help achieve cyber stability?</t>
  </si>
  <si>
    <t>Data to Inclusion: Building datasets in African Languages</t>
  </si>
  <si>
    <t>Hack the Gap - Digital solutions narrowing gaps</t>
  </si>
  <si>
    <t>How do you embed trust and confidence in AI?</t>
  </si>
  <si>
    <t>Paris Call-Lessons Learned &amp; Best Practices for Cyber Norms</t>
  </si>
  <si>
    <t>Global crises and socially responsible data responses</t>
  </si>
  <si>
    <t>Election in times of disinformation</t>
  </si>
  <si>
    <t>Inclusion Challenges and Solutions for Fair Online Education</t>
  </si>
  <si>
    <t>Content moderation and Competition: The Missing Link?</t>
  </si>
  <si>
    <t>Last Mile Connectivity: the Rural Broadband Policy Framework</t>
  </si>
  <si>
    <t>Disinformation Disruption: Can fact-checkers save democracy?</t>
  </si>
  <si>
    <t>CopyLeft or Right? Mediating Interests in Academic Databases</t>
  </si>
  <si>
    <t>How public and government can trust cloud &amp; online services</t>
  </si>
  <si>
    <t>Don’t just delete, discuss – moderating for online trust</t>
  </si>
  <si>
    <t>Digital Advertises in a Connected Utopia</t>
  </si>
  <si>
    <t>Building digital bridges: engaging young women online</t>
  </si>
  <si>
    <t>Building collaboration among actors in cyber policy making</t>
  </si>
  <si>
    <t>Cultural processes in the age of the digital revolution</t>
  </si>
  <si>
    <t>Trade and Internet governance: synergies and trust.</t>
  </si>
  <si>
    <t>Convergence of emerging technologies for digital trust.</t>
  </si>
  <si>
    <t>Phone surveillance in Latam using Imsi-Catchers FADe project</t>
  </si>
  <si>
    <t>Access Challenges among Rural Communities &amp; Local Solutions</t>
  </si>
  <si>
    <t>Unlocking the Digital Potential of the DLDC (Part II)</t>
  </si>
  <si>
    <t>Capacity Building in the Age of Convergence</t>
  </si>
  <si>
    <t>SheIsTheNet - Women’s leadership for a unite Internet</t>
  </si>
  <si>
    <t>COP, COVID and the CRC: Defining a new era</t>
  </si>
  <si>
    <t>Multistakeholder Practice &amp; Challenges in Developing Nation</t>
  </si>
  <si>
    <t>IT for Sustainable Development: Path &amp; Experience Sharing</t>
  </si>
  <si>
    <t>OCR engine for data rescue in various fields</t>
  </si>
  <si>
    <t>Assurance and transparency in ICT supply chain security</t>
  </si>
  <si>
    <t>Trust, Media Ethics &amp; Governance During COVID-19 Crisis</t>
  </si>
  <si>
    <t>Digital divide as gender based violence during COVID-19</t>
  </si>
  <si>
    <t>Discussion on PI Protection in Containing COVID-19</t>
  </si>
  <si>
    <t>Internet Governance challenges in crisis periods: Covid 19</t>
  </si>
  <si>
    <t>Children’s Rights and Participation in Data Governance</t>
  </si>
  <si>
    <t>Open data For Women and Persons with disabilities</t>
  </si>
  <si>
    <t>Privacy &amp; Pandemic’s: Developing Privacy Laws and Policies</t>
  </si>
  <si>
    <t>Media Services; protecting children from harmful content</t>
  </si>
  <si>
    <t>Haters gonna hate? Identifying &amp; measuring online hatespeech</t>
  </si>
  <si>
    <t>Towards an evidence-led accountability framework</t>
  </si>
  <si>
    <t>Governing Cross Border Data Flow &amp; Sustainable Development</t>
  </si>
  <si>
    <t>Protection or Participation? Child Rights in a New Normal</t>
  </si>
  <si>
    <t>Incomplete Democracy-Israeli Policy and Palestinian Minority</t>
  </si>
  <si>
    <t>Tackling all forms of child sexual exploitation online</t>
  </si>
  <si>
    <t>How blockchain works in Internet governance innovation</t>
  </si>
  <si>
    <t>AI AND CYBERSECURITY, TWO SIDES OF THE SAME COIN</t>
  </si>
  <si>
    <t>COVID-19 and Internet Governance: An IGF 2020 Approach</t>
  </si>
  <si>
    <t>Digital Discrimination during the COVID 19 Pandemic</t>
  </si>
  <si>
    <t>International Governance in Cyberspace: New Explorations</t>
  </si>
  <si>
    <t>Internet Data Protection Under Different Jurisdictions</t>
  </si>
  <si>
    <t>From Content Moderation to Censorship? How to safeguard free</t>
  </si>
  <si>
    <t>5G: Privacy Implications of intelligent connectivity</t>
  </si>
  <si>
    <t>Ensuring Trusted Data Sharing for Monitorining the SDGs</t>
  </si>
  <si>
    <t>Safe Internet-Standardization for protecting children online</t>
  </si>
  <si>
    <t>Empowering all citizens through a Digital Identity</t>
  </si>
  <si>
    <t>Nobody Left Behind - Interregional Cyber Capacity Building</t>
  </si>
  <si>
    <t>Collective human rights approach to deepfake applications</t>
  </si>
  <si>
    <t>Learn from Home During COVID-19</t>
  </si>
  <si>
    <t>Bridging the data divide – for planet, people and prosperity</t>
  </si>
  <si>
    <t>Should social networks be interopable?</t>
  </si>
  <si>
    <t>Tomorrow’s “Employable” Human in the Digital Era</t>
  </si>
  <si>
    <t>Governance and Business Models for Inclusive Development</t>
  </si>
  <si>
    <t>The role of digital tech. in environmental sustainability</t>
  </si>
  <si>
    <t>Climate Change Disinformation - Beyond Confusion, Action</t>
  </si>
  <si>
    <t>Co-Designing policies for a sustainable digital industry</t>
  </si>
  <si>
    <t>Going CooP: Alternative Models in the Digital Economy</t>
  </si>
  <si>
    <t>Building Trust for your Data: Governments and Citizens</t>
  </si>
  <si>
    <t>Privacy &amp; Access: upholding HRs in times of crisis</t>
  </si>
  <si>
    <t>Network Disruptions; a growing threat to inclusivity</t>
  </si>
  <si>
    <t>Community Data and its Economic Implications</t>
  </si>
  <si>
    <t>Data localisation in the times of COVID-19</t>
  </si>
  <si>
    <t>What governance framework for data altruism?</t>
  </si>
  <si>
    <t>A-changin’ times for data governance?</t>
  </si>
  <si>
    <t>Encryption, trust and crime online</t>
  </si>
  <si>
    <t>Youth&amp;Sustainability: Creating change through collaboration</t>
  </si>
  <si>
    <t>Security of digital products: Industry and enhancing trust</t>
  </si>
  <si>
    <t>Embracing Digital Spaces in the Times of Covid19</t>
  </si>
  <si>
    <t>Data flows, Trade and International Cooperation</t>
  </si>
  <si>
    <t>Fortnite to Hong Kong: video games policy and human rights</t>
  </si>
  <si>
    <t>Sustainable Automation as SDG#18</t>
  </si>
  <si>
    <t>Investigating Internet Censorship through Open Data</t>
  </si>
  <si>
    <t>Covid19 Cybersecurity Information &amp; Analysis Sharing</t>
  </si>
  <si>
    <t>Digital gap boost - unexpected post-pandemic effect?</t>
  </si>
  <si>
    <t>Civil and Political Rights in the Digital Age</t>
  </si>
  <si>
    <t>How to survive being a woman (on the internet)</t>
  </si>
  <si>
    <t>Rogue Diplomacy in a Digital Age</t>
  </si>
  <si>
    <t>Will the real public Interest internet please stand up?</t>
  </si>
  <si>
    <t>ICTs, SDGs, and Existing Data Gaps for Measuring Progress</t>
  </si>
  <si>
    <t>e-Learning: how to tackle accessibility challenges online</t>
  </si>
  <si>
    <t>Democratic principles for Internet Governance</t>
  </si>
  <si>
    <t>Can excel sheets have ethics? AI Governance in Global South</t>
  </si>
  <si>
    <t>Facial biometrics and urban mobility: targets and purposes</t>
  </si>
  <si>
    <t>Connected Health in the Post-Covid-19 Era</t>
  </si>
  <si>
    <t>Internet censorship in India:A blunt-force policy instrument</t>
  </si>
  <si>
    <t>The interaction of platform content moderation &amp; geopolitics</t>
  </si>
  <si>
    <t>Digital (In)accessibility and Universal Design</t>
  </si>
  <si>
    <t>Repurposing privacy protections for Africa</t>
  </si>
  <si>
    <t>Online child abuse: prevention beyond platform regulation</t>
  </si>
  <si>
    <t>Smart but liable: liability in machine-learning applications</t>
  </si>
  <si>
    <t>Building Inclusive Digital Economies in Emerging Markets</t>
  </si>
  <si>
    <t>COVID-19 “Dis-infodemic”: Challenges, lessons, opportunities</t>
  </si>
  <si>
    <t>How to strengthen the resilience of information ecosystems?</t>
  </si>
  <si>
    <t>Trends in privacy and data protection: Impact on women</t>
  </si>
  <si>
    <t>Sustainable #netgov By Design: Environment &amp; Human Rights</t>
  </si>
  <si>
    <t>Universal Acceptance of Domain Names and Email Addresses</t>
  </si>
  <si>
    <t>Education is the way of enhancing Inclusion and Trust</t>
  </si>
  <si>
    <t>The Challenges of Producing Sustainable Local content</t>
  </si>
  <si>
    <t>AI-Powered Technologies for social inclusion</t>
  </si>
  <si>
    <t>Multilingualism online: old challenges and new perspectives</t>
  </si>
  <si>
    <t>A green new deal for the digital world</t>
  </si>
  <si>
    <t>Enhancing sustainable computing, production &amp; consumption</t>
  </si>
  <si>
    <t>Sustainable media landscape in the post-cookies world?</t>
  </si>
  <si>
    <t>Can AI supremacy give rise to a new era of data colonialism?</t>
  </si>
  <si>
    <t>DNS encryption and internet fragmentation</t>
  </si>
  <si>
    <t>Actions for an inclusive digital future for all</t>
  </si>
  <si>
    <t>Updating International Approaches to Spyware Trade</t>
  </si>
  <si>
    <t>Digital Due Diligence: Tech Companies and Human Rights</t>
  </si>
  <si>
    <t>Protecting prime targets of a weaponized internet</t>
  </si>
  <si>
    <t>IG needs at the MENA in the COVID-19 aftermath</t>
  </si>
  <si>
    <t>Towards trustworthy AI</t>
  </si>
  <si>
    <t>UGC platforms: Towards a platformization of the regulation?</t>
  </si>
  <si>
    <t>Self-sovereign identities and IP rights</t>
  </si>
  <si>
    <t>Robots against disinformation - Automated trust building?</t>
  </si>
  <si>
    <t>Future of Intermediary Liability: Identification &amp; Strategy</t>
  </si>
  <si>
    <t>Women and the platform economy: Access, Autonomy and Agency</t>
  </si>
  <si>
    <t>Unlocking the Internet: Stakeholder Perspectives of Interope</t>
  </si>
  <si>
    <t>Women in Tech: experiences from three continents</t>
  </si>
  <si>
    <t>FaceApp, Fakes, and Biometrics: How to Protect Your Digital</t>
  </si>
  <si>
    <t>Beyond Fake News: a positive policy agenda for elections</t>
  </si>
  <si>
    <t>Trust Your Source in Digital Transactions</t>
  </si>
  <si>
    <t>Tackling online harassment of women journalists</t>
  </si>
  <si>
    <t>Infrastructure and digital service: which territoriality</t>
  </si>
  <si>
    <t>The creative industry on the internet: tools, threats</t>
  </si>
  <si>
    <t>Building Digital Security for Journalists</t>
  </si>
  <si>
    <t>Open platforms: ecosystems of future</t>
  </si>
  <si>
    <t>Fighting Pandemic in the Digital Era</t>
  </si>
  <si>
    <t>How 5G, AI and IoT can encourage inclusion?</t>
  </si>
  <si>
    <t>Reaffirming human rights in company responses to crisis</t>
  </si>
  <si>
    <t>Internet fair play – do we need to regulate the web?</t>
  </si>
  <si>
    <t>How digital payments support inclusive economic growth?</t>
  </si>
  <si>
    <t>Promote accessibility for a more inclusive Internet</t>
  </si>
  <si>
    <t>The Future of Work</t>
  </si>
  <si>
    <t>Protecting users, protecting rights: Regulation and ToS</t>
  </si>
  <si>
    <t>Silenced Communities: migration and digital gap in Honduras</t>
  </si>
  <si>
    <t>Safe,Stable and Reliable Internet: Digital rights of citizen</t>
  </si>
  <si>
    <t>DNS-Abuse in the Age of COVID-19: Lessons Learned</t>
  </si>
  <si>
    <t>Protecting privacy in the age of the COVID-19 pandemic</t>
  </si>
  <si>
    <t>How AI, 5G and IoT can save the planet?</t>
  </si>
  <si>
    <t>Can we create a shutdown resilient internet infrastructure?</t>
  </si>
  <si>
    <t>Coronovirus and Privacy</t>
  </si>
  <si>
    <t>Digital Accessibility and the Sustainable Development Goals</t>
  </si>
  <si>
    <t>Emerging perspectives on the Internet Exchange Points</t>
  </si>
  <si>
    <t>One size fits all? Global norms as a threat to inclusion.</t>
  </si>
  <si>
    <t>Internet of Things: Trust, Trick or Threats?</t>
  </si>
  <si>
    <t>The promises and perils of satellite internet</t>
  </si>
  <si>
    <t>Believe it or not, the Internet Protocol is on Sale!</t>
  </si>
  <si>
    <t>One Plan</t>
  </si>
  <si>
    <t>The Future of Work from Home: Internet Governance Post Covid</t>
  </si>
  <si>
    <t>Disinformation, health and elections in Latin America</t>
  </si>
  <si>
    <t>Digital Inclusion and Capacity building: Best Practices</t>
  </si>
  <si>
    <t>The Realities of Internet Inequalities in Disasters</t>
  </si>
  <si>
    <t>Multistakeholder Approaches to Democratic Digital Governance</t>
  </si>
  <si>
    <t>Balancing child safety and freedom of expression online</t>
  </si>
  <si>
    <t>Fair Play - culture and authors on the Internet</t>
  </si>
  <si>
    <t>Jumping over garden walls: data ownership &amp; data portability</t>
  </si>
  <si>
    <t>Keeping us together: Internet infrastructure in emergencies</t>
  </si>
  <si>
    <t>The circular economy of ICT</t>
  </si>
  <si>
    <t>Checks and balances of data privacy within mass surveillance</t>
  </si>
  <si>
    <t>Multistakeholder Voices and the UN Cyber Dialogues</t>
  </si>
  <si>
    <t>People vs machines: collaborative content moderation</t>
  </si>
  <si>
    <t>Imagining an internet that serves environmental justice</t>
  </si>
  <si>
    <t>Trustworthy Web - Differential Privacy and AI to prevent Onl</t>
  </si>
  <si>
    <t>A Recipe for Deterrence in Cyberspace</t>
  </si>
  <si>
    <t>Developing concern for informational privacy in Africa.</t>
  </si>
  <si>
    <t>Environmental data and collective action</t>
  </si>
  <si>
    <t>Attributing attacks: political, technical &amp; legal dimensions</t>
  </si>
  <si>
    <t>Information Disorder and the Virus</t>
  </si>
  <si>
    <t>Digital Human Rights: Digital integrity of the human person</t>
  </si>
  <si>
    <t>Hacking-Back: A Dialogue with Industry</t>
  </si>
  <si>
    <t>Internet and the future of work: a Global South perspective</t>
  </si>
  <si>
    <t>Freedom of expression and the African Domain Name Industry</t>
  </si>
  <si>
    <t>New profiles of marketing aimed at children in the Internet</t>
  </si>
  <si>
    <t>‘Education and surveillance: Facial recognition and monitori</t>
  </si>
  <si>
    <t>Building a Feminist AI Research Network</t>
  </si>
  <si>
    <t>Building People-focused Smart Cities from the ground up</t>
  </si>
  <si>
    <t>Smart but liable: building responsible machine-learning appl</t>
  </si>
  <si>
    <t>Pandemics: balancing free expression with public safety</t>
  </si>
  <si>
    <t>Global Perspectives On Intermediary Liability</t>
  </si>
  <si>
    <t>What would an "Internet for Good" look like?</t>
  </si>
  <si>
    <t>Building trust in Disrupted world - IoT security &amp; safety</t>
  </si>
  <si>
    <t>Comments</t>
  </si>
  <si>
    <t>Average</t>
  </si>
  <si>
    <t>Variance</t>
  </si>
  <si>
    <t>Rank</t>
  </si>
  <si>
    <t>Title and content don't match
it is one of hot point in digital era and AI: refugee’s crisis right and protection
This a topic that we need at the IGF.
This is a good proposal in structure with a good plan on how to achieve the objectives of the proposal, The entries for relevance, diversity, content, format, and interaction are well explained and fit for purpose.  It is a continuation of a former IGF workshop
Stakeholder group diversity needs enhancement
all organisers and speakers from civil society!
Generally good presentation of proposal. Addresses important element of inclusion and good that it follows results of previous IGF events. Diversity and relevance to IGF could be clarified.
good proposal
Speakers only represent Civil Society. There are no other stakeholder represented
the proposal is too long with repeated ideas and statements that are quite difficult to understand. it can be made concise.
N/A</t>
  </si>
  <si>
    <t>The proposal does not elaborate any form of diversity, format of workshop and setting is poor and need content enhancement and organizing.
One-country proposal. Lacks diversity. Unclear interaction. Theme is relevant but the proposal seems to provide a conclusion instead of opening up unconstrained dialogue.
important topic
Interesting theme, relevant country
Simple copy paste in 4 fields, no clarity of approach. No diversity in region or stakeholder group
This submission is clearly not mature enough for an actual workshop proposal.  There are topic issues that are important - the subject of misinformation, however there is no diversity (geo, stakeholder, viewpoints or otherwise) or actual plan to conduct the workshop. There is also confusion regarding the Policy questions, there is no formulation of a policy question at all. Perhaps some guidance is in order to help people actually formulate a workshop proposal that is viable.
The proposal could benefit from a broader range of panelists
Organisors should strive for more regional diversity. Perhaps merging with similar Projects from other regions.
Very poorly structured proposal, including 3 speakers from the same organization all from the same country, stakeholder group. The proposal submitted does not address the diversity criteria as defined on the call for proposals. The format chosen is not supported by the sections of the proposal referring to interaction and facilitation of the discussion. There are no clear policy questions formulated, that encourage discussion and difference of opinion.
I really love the simple concept "WE WANT TO KNOW ALL THE WORDS FOR USING OF WHICH WE CAN BE BANNED" and the idea of having an uncensored roundtable discussion about this is great, and this could be very valuable and interesting.
Good topic, fake news is still a debating issue but too many policy issues raised the organizer should have been more specefic on the outcomes expected</t>
  </si>
  <si>
    <t>Relevant topic.
In this internet age, cyberspace should be a virtual
world where every community and ethnic group has equal rights of identity and presence. Therefore,
there is a need to promote multilingualism and universal access to cyberspace.
Relevant topic
topic is relevant
Proposers raised good policy questions to address the theme of the Workshop, the workshop is relevant to the narrative selected and the Internet governance on inclusion in the digital age. Organizers and Speakers are diverse including youths, multistakeholder groups, though multidisciplinary is lacking in the proposal. The proposed format was Roundtable but the description of the structure of the session looks more like a Panel session, it shows good time management structure including remote participation. The proposal is well-thought-through and has a reference document to support it.
Nice proposal, important for IG and "small" languages' communities, not sure whether the right way would be to oblige big companies to produce content in languages small amount of people speak. There should be something that could be done by local communities as well, but could not be seen much in that manner in the proposal;
languages as a topic WSs 20, 109, 270, 271
An important topic that is clearly relevant to IG/theme. Needs greater clarity re connection between description and expected outcomes, some of which are vague. Description states that stakeholders from many groups will give views, but listed speakers are from only two stakeholder groups.
Good proposal
Not enough diversity
Better to have another speaker from Africa
N/A</t>
  </si>
  <si>
    <t>Topic out of the IGF scope
The workshop is showcasing how connecting the next billion(s) helps achieve
broader Sustainable Development Goals such as: SDG 8 , SDG 9 , SDG 17
Content could have been more clearly presented. Policy questions are long discussion points.
topic is still relevant.
Policy Questions were neutrally formulated. The proposed format fitted the proposed structure. The proposal contains diverse stakeholders, geographic, and gender groups. However, the proposal is aligned with the narrative selected. The Content of the proposal fits the theme of the workshop structured to meet the objectives, however, interaction is well structured including time management.
Listed policy questions are important, but unclear
- different names of speakers on the list and in the Comments on speakers!
- names of the organisers listed in the Discussion Facilitation which must not be done!
Generally good proposal. Very detailed and thought out. however, policy questions are long and complicated, and not always neutral.
The speaker list and stated speakers differ.
Lack of diversity
the description is well-written and highly relevant to the theme
N/A</t>
  </si>
  <si>
    <t>Repetitive topic
No comments
All women speakers. Concentrated in India but with Polish speaker who doesn't seem to have a connection with the topic.
The issue of scaling up solutions is important
Format and Interaction Discussion of the proposal were not described.  No Structured plan and time management, Although the proposal was well thought through as the focus and objectives were mentioned, more description of the session is needed.
important issue, could be a little bit better elaborated
- very poor Description, not enough information
Generally weak proposal. Potentially interesting theme but elements are not properly developed.
Relevant topic, but proposal would have benefited from more detail.
The proposal do not fit eligible criteria.
Needs more details on the description and what it means about the economies of scale at the semi-urban area. The format of discussion is not well-explained.
Good proposal but need improvements in almost all aspects of it</t>
  </si>
  <si>
    <t>Proposal lacks most of the aspect of diversity in terms of speakers and the targeted groups so only the view point of the one stakeholder group is projected. format is of a teacher or class session format might not be too ideal for an inclusively  interactive audience or rather not  open for  an interactive discussion.Relevance to IG could be better elaborated.
Yet another one-country proposal.
-
Relevance to the IGF?
This is presented as a training on cybersecurity audits, which may prove helpful for participants. Speakers are all from the technical community in ghana, though gender diversity is there
This submission is probably better suited as an open forum since all the proposed speakers seem to come from the same organization, and the contemplated format is a tutorial/training session for a limited stakeholder audience. Perhaps even as a day zero event, but not as an IGF workshop.
The theme will benefit from a more diverse list of panelist
A passionate, practical proposal. However, it addresses neither policy making nor best practices.  The proposal is limited to the description of a concept without showing how it can be implemented in a multi-stakeholder approach. The chosen format lacks opportunities for learning and exchange.
This is a technical tutorial, from a company that sells that as a service. The policy question included in not really a policy or research question, is about a specific set of tools for cybersecurity practice (network audit). Diversity is not well addressed in the proposal, with all speakers from the same company (same country, same stakeholder group, same point of view). If the session was a tutorial organized collaboratively among different stakeholders, but that is not the case.
This would be a great capacity building session at a regional IGF! I can see a very well planned and thought out training session here.
sharing informations and cyber security best practises are among the main guidelines for adopting the global cyber security agenda whithin ITU. Very important worhshop targetting technical team (operational level ) and CEOs (manager level)</t>
  </si>
  <si>
    <t>very good proposal very relevant policies and good content but diversity of the speakers and approach could be improved.
Excellent proposal sustained by good documentation and ongoing work in Africa.
good proposal
Good regional thematic discussion
Good proposal
The reason why this proposal is scoring low is the blatant lack of diversity.  Even though it is undoubtedly a proposal that has a focus on a particular region, there is no reason for there to be no invitation to the local host country community nor in the proposed interactions or session format is there any contemplation that any other stakeholders from other regions are invited to join, participate or even contribute to the discussion. This begs the question why have this at the GLOBAL IGF after all if the intention is to just discuss in a regional silo. Diversity is a tricky question when it comes to a regionally focused proposal but there has to be some sort of effort put towards including a multistakeholder participation. There isn't clear indication re the number of speakers and currently the diversity in the 3 named ones are lacking as well, the description and subsequent sections thereafter seem to indicate 5 panelists?  Perhaps they should consider inviting local participation to fill those gaps.
Excellent theme and structure for the discussion
An excellent, well considered proposal. It addresses the still relatively low level of African active presence and participation in Internet Governance and draws the attention to the big number of knowledgable, educated and committed people on the continent and their potential role in the development of policies and standards. The cooperation of the AUC with various stakeholders around the globe has the potential to provide a valuable result.
I think this proposal could benefit from concentrating in one or two of the policy questions. The policy questions proposed cover very wide ground and it will be difficult to go deeper into the discussion, risking only covering very basic ground. It will be advisable to include speakers with experience in African contexts that work from other regions, looking to provide a more global view of the issues Africa faced, otherwise it may be more suitable for an African IGF than the global IGF. It could be around African organizations participation on the norms space globally, for example.
The Malabo convention and the work of the African Union Commission are great focal points for this session.
Digital Sovereignty a challenging issue specifically for developping countries</t>
  </si>
  <si>
    <t>The Policy statement is not explicit to the topic and the issues that need to be dealt in OTTs are not well captured in the proposal..it is open ended, not well structured.
Proposal relevant with all evaluation criteria
Diversity could be improved: stakeholder from private Sector and civil society have not been included. More information in the content section is needed.
The session focus on data is unclear
It's a good proposal that meets most of the criteria.
-
The proposal could be further improved if it is designed to address the topic in a broader context. The policy question, format, content, and interaction could be improved accordingly.
Good effory, inclusive, just needs some expansion
1 clear policy question
Interesting proposal (OTT). Facilitation could be more precise. Break-out Group Discussions Is well chosen.
The format and description of the session make reference to the best practices gathering. For that purpose  additional clarification on the interaction should be provided and additional diversity on the speakers (or breakout group facilitators?).
better suited for an OF, seriosly lacks on stakeholder diversity
The proposal would benefit IG community, but the policy issue is not raised clearly,which only proposed a business model, and the description of the discussion format does not give a specific time scheduling.</t>
  </si>
  <si>
    <t>The issues on environmental sustainability and technology is important and critical
Too long as proposal
Geographical and stakeholder diversity could be improved. Possible merge with ws#72?
Suggest diversity to take on regional beyond WEOG
It is a good proposal because it combines the tech to the sustainability
-
The proposal seems to lack necessary focus and clarity, which might make it less likely to achieve the expected outcome, or even meaningful interaction within 90 minutes. There is also room for improvements in terms of diversity.
You mentioned discussants in the roundtable represent this breadth and depth of diversity, why did you not include the Global South in this discussion?
diversity can be improved
Interesting but very broad session. Mostly WEOG. Facilitation could be improved.
One speaker of the session representing technical community could be invited to integrate session #72.
lacks business participation
This is a specific and clear proposal, but it would be better to strength the diversity in speakers' region, and the description of the proposal is long but not focused.</t>
  </si>
  <si>
    <t>excellent proposal very detailed and well formulated
n/a
-
Very good proposal
Well thought out and diverse
A thoughtful, in-depth workshop proposal with well-crafted and neutral policy questions, detailed introduction on the issues and a concrete plan for pre-workshop, workshop execution, and follow-up outputs. Something that can be improved upon is regional diversity, would recommend that invitations be extended to local host community.  The topic is an lesser-discussed one at previous IGFs especially with a child-rights perspective.  Would be an interesting addition to the roster if selected.
Relevant subject
A well structured and thoroughly explained proposal that addresses an important issue. All stakeholders/perspectives are taken into account, the proposed format is both purposeful and inspiring.
Really well structured proposal, clearly addressing all the criteria on the application. The agenda is very detailed and the discussion proposed seems to address a different range of perspectives. The session is listing a speaker from APAC but is from Australia so it should be WEOG. The list of speakers address very well diversity of stakeholder group, gender, diversity of view points and is even including the perspective of a child to be presented b y the child at the event.
You have chosen a really important topic. I would like to see this proposal being accepted. I want to also make sure that you get diverse perspectives on the child safety side of this topic. Too often we only hear from one side.
child online safety and protection is one of the pillars of cyber security stratégies and an important  indicator of the maturity of countries in cybersecurity. online games hide many dangerous threats for children</t>
  </si>
  <si>
    <t>SG3 can eventually take advantage od DIgital Health, something didn't included in the proposal
the epidemic, the digital divide is a matter of life and death, not only
gaps between developed and developing countries, but also gaps between people who know how to take advantages from Internet and vulnerable people like the senior and the disabled who don`t know
how to use it properly.
Should this be transferred to Trust track?
policy questions not articulated
Policy question needs improvement. No description of session format or structure including time management to achieve the stated objectives. There was no proper alignment of the proposal with the chosen narratives and the theme.
Relevant theme, well elaborated.
- Policy Question does not look consistent with the title.
Weak proposal. Content, relevance and interaction not well-detailed or thought out.
Some information missing on speakers, difficult to assess diversity
The proposal do not fit eligible criteria.
Lack more details on the policy question or too broad.
N/A</t>
  </si>
  <si>
    <t>Excellent proposal relevant in content, proposed policies questions highlighted relates to immediate ig global issues
n/a
-
Good proposal, should it be in the Trust?
Good overall but hard to read because there’s no spacing. 10 minutes of a video presentation of activists is not engaging. Could include clearer diversity of lawmakers and showcase practical solutions
Without a doubt the topic is an important one and a welcome one to be discussed at the IGF.  However much more care and thought need to be put into the actual workshop proposal for it to be viable.  There are very confused passages in description, format and expected outcomes - is it a Birds of a Feather (format is selected)? In the expected outcomes there is a description of a panel. Relevance to Internet Governance is not answered, it is not sufficient to just state that this is a hotly debated topic, many topics are. There seems to be a big discrepancy between the described diversity of stakeholders in the speakers and the actual diversity.  Having a full civil society panel does not a multi-stakeholder dialogue make.  Lastly it would be vastly preferred if the proposal was run through a spell-check before submission.
Timely subject, well-framed policy questions.
The proposal brings together experts from all stakeholder groups to discuss technical, legal and political options in the fight against online crime (e-Human Trafficking) and to develop policy recommendations. The proposed format is promising and the topic is highly relevant.
Very well structured proposal, addressing a very important policy issue, with tremendous impact in society. The session lists a very interesting panel of experts that will provide a comprehensive view of the issues around human trafficking. The proposal will benefit from a review to focus on the Trust aspects of the discussion so that it can better reflect the Trust track narrative (basically reducing focus on the policy question about data). The connections with the Data track are good to mention but should not be the focus. Dr. Munir and Ms Routté need to update their IGF community profiles, because they have selected the wrong stakeholder group (based on IGF definitions a university -academia- is part of Technical Community, not civil society). The format selected (BoF) does not match the session description, as it is described as a panel. The proposal description does not include an agenda of how the session will flow, those details need to be updated if the proposal is selected.
The issues you have selected to focus on are very important.
very interesting workshop e-human trafficking is a global issue and a concern for developped and developping countries</t>
  </si>
  <si>
    <t>A good proposal, Diversity is addressed on 3 of the elements listed, but would benefit from adding at least one more in in terms of regional diversity on a topic that has an urgent global concern notwithstanding that the policy questions stated doesn't have regional barriers online hate speech could come from anywhere regardless of what region. it is important to include regional diversity on the workshop
Well elaborated proposal.
-
Very good proposal on hate speech
Eurocentric by design - could use diversity
In general a very solid proposal with a solid execution plan, there seems to be some good follow up action on outputs as well.  However Poland is a member of the Council of Europe, and the host country for this IGF, and it is a bit strange that they checked 'no' to local community invited.  It is clear that it is a Council of Europe workshop as the outputs are intended to be fed into their processes, however 'hate speech' is not a regional based phenomenon, and the contemplated speakers or facilitators should be more diverse and as such the scoring reflects this.
Relevant subject
The proposal addresses a very important current problem and comprehensively describes the complexity of the issue of Hate Speech. Even though the proposal has been put forward by the Council of Europe, consideration should be given to taking greater account of experiences and positions from other regions of the world.
Well structured proposal for breakout discussions. The session seems to be too focus on the Euopean context, which will probably be more suited for an European IGF. The policy questions are too wide in scope and could be reviewed for a more narrow discussion that could help advance the issues being discussed. It will be advisable to review the list of speakers and facilitators of the breakout group discussions to bring elements from other regions that are following Europe on this policy framework implementations. Sejal Parmar should be listed as Technical Community, as the profile refers to  Academia (that is not civil society).
Clearly a very well presented and thought-though initiative which I look forward to hearing presented.
hate speech is an interesting IG topic , it affects negatively bringing people online</t>
  </si>
  <si>
    <t>ver relevant and well articulated
The issue can be presented as a global issue than only as a brazilian issue
Diversity could be improved
Good timely session
The proposal is well put together
-
Inconsistency could be seen in many parts of the proposal. The Education Under Surveillance Project, from which the discussion seems to start, might make the discussion more like a national policy debate.
very good proposal,andis touching very important issues like education
interest is for LAC region
Facilitation could be improved. Broad policy questions but ok overall
Apparently focused on the GRULAC region exclusively. If that is the case it should be further clarified in the title. If not, additional geographic representation should be added. Policy questions too broad and risk to miss the focus.
local in focus, lacks private sector perspective
The proposal has proposed profound policy issues and is strongly relevant to the topic. However, the regional diversity is insufficient, and the expected outcomes are too vague to be implemented.</t>
  </si>
  <si>
    <t>as much as there is diversity on the 3 listed  elements a key diversity element is over sighted which gender, its imperative to balance perspective or viewpoint by organizing a gender inclusive speaker panelist. Although a good geographical diversity is engaged.
Overall needs improvement regarding the core issues of IPv6 transition. The relevance of root servers' deployment is not clear.
topic is interesting
Crossroad of tech and trust, very interesting
All male panel.
Diversity is lacking in this proposal. Many areas needs improvement for it to become a viable workshop that can be conducted. IPv6 certainly is an important topic however the proposal does not readily demonstrate where the linkage to the trust theme will be.  Policy questions need improvement.
Diverse set of panelists
A proposal with an ambitious expected outcome. The chosen format is suitable provided that there is good preparation and concentrated work. Organizers should pay attention to  gender balance, particularly to increase the visibility of female experts and perspectives.
Well structured proposal, addressing IPv6 adoption. Policy questions are too wide in scope, it will be advisable to focus the discussion more to make sure there is enough time to discuss them all in depth. Diversity elements (besides gender) are very well managed on the proposal, offering a variety of stakeholder group representatives, from different regions and with different perspectives on the subject. As a remedy to the lack of gender representation, the co-organizers proposed women to moderate the discussion but their candidates were not able to confirm at the time the proposal was submitted. It will be great if they could confirm the moderators are indeed women. They may need assistance from the secretariat to identify that person from the list of resource speakers.
Diversity is excellent.
I can't see how IPv6 is a matter of trust 
IPv6 is seemless for end users</t>
  </si>
  <si>
    <t>very good WS, content is relevant to immediate ig issues. format of discussion is interactive to engage input  from diverse perspective
On diversity, it would be desirable to have a panelist from the South.
topic is very relevant
Should have more Internet tech experts
No southern panelist. Unclear how interactive
In general a solid well-rounded workshop proposal.  On a very timely topic as well - COVID response is on everyone's mind. Diversity is lacking however there is a plan to address and mitigate, and if the local host government is invited to the panel then the criteria would be satisfied.  More details on the format chosen (roundtable) should be provided, there seems to be 4 segments in the description but no details whatsoever on how it would be run, this is the weakest part of the proposal. Other sections are stronger and thus it brings the score back up.
Very relevant subject
The proposal responds to the ongoing pandemic and examines the role and responsibilities of the various stakeholders for safe and stable access to the Internet. It would be desirable to include the experiences and needs of the Global South.
Well structured proposal. Format needs updating as it is presented as a round table, but the description matches a panel. Policy questions seem to be a bit superficial. It will be good to try and refer to the many workshop proposals in the past that have refer to Internet infrastructure in the times of crisis, to make sure this workshop is advancing the discussion towards more concrete outcomes. Toshiya Jitsuzumi profile needs updating, listed as Civil Society, but it is from a university, so it should be Technical Community. The remedies proposed to address issues around diversity sounds like a well thought plan, one which they will need to confirm at the earliest.
This will be a widely anticipated session. My best wishes in being able to carry it off.
the workshop deals with a challenging issue that all the world has been facing</t>
  </si>
  <si>
    <t>Though the topic is highly relevant, the articulation is not encouraging.
Good proposal that fit the track
The relevance could have been further explained.Possible merge with WS #50?
Good Session
The proposal could have been improved
-
The proposal could be further improved with diversity in terms of organizing team.
Very  inclusive and looking at the real issues
good proposal, diversity is promised to improve
Good overall. A bit broad but facilitation is good.
One speaker considered in #50 from technical community could be added to this session to achieve even more diversity (well addressed in any case in the proposal).
one of the best in the category, well rounded proposal
The proposal is gender-sensitive in diversity but there still has room for improvement. The relevance and outcome parts are too short and could be further declared.</t>
  </si>
  <si>
    <t>very important issue not widely known
Very good proposal in line with the theme and IGF relevance
The proposal is well structured and quite complete
Proposal meets thematic requirements
good
-
The policy questions are not clearly and neutrally formulated. Diversity needs to be improved.
Interesting methodology
well formulated proposal
Good session. Improved audience facilitation could improve the session.
Relevant topic linking technical protocols and human rights perspective.
good effort
The proposal has a very relevant topic with clear policy questions, but there is a slightly lack in regional diversity and could be strengthened.</t>
  </si>
  <si>
    <t>content needs to elaborate on  relevance to ig
topic is important, but addressed very inaccurately. Maybe could be merged with other code of conduct for states mentioning workshop proposals
Good proposal
No government yet, although the focus is intergovernmental processes. Also more activist and less neutral in focus
There is a misunderstanding on what is needed in the description section - what is required is a description of the proposed session and how it is to be conducted, not a history of past workshops - this is reflected in the low score for 'format'. Similarly the discussion facilitation is also weak, are we supposed to know what this/these organization(s) 'traditionally' do for their workshops?  This workshop proposal should stand on its own and the details needs to be there for us to assess and not require previous knowledge of what these organizers may have conducted in regards to format before in the past or not.  Diversity is lacking- can be improved with gender diversity, perhaps can be mitigated with inviting local community. Other sections are solid, including well-phrased and thoughtful policy questions, they now need to take those policy questions and formulate a workshop proposal execution plan.
Workshop could benefit from a more diverse set of views.
The proposal promises fresh multidisciplinary perspectives on the further development of cybernorms by trying to identify lessons learned from the Covid 19 pandemic. The proposal is convincing with its clear structure, the diversity of the participants and its multidisciplinary approach. It might be interesting to involve representatives of governments or parliaments more in the discussion.
This is a strong proposal from a group of coordinators with a good track record.
the workshop details CERTs and CSIRTs important role  which are active actors when the world is facing a pandemic</t>
  </si>
  <si>
    <t>The issue is important but the proposal requires improvements in all components of the proposal.
Not clearly presented
Some of the policy questions are too generic.
Session needed improvement on diversity and encourage more engagement
Good presented
Main session topic?
The proposal meets all criteria excellently. It is most impressive for its relevance to the ongoing global public emergency caused by COVID-19. While focusing on the AI application, governance, etc.in this context, the outcome could also be expected to inspire multi-disciplinary response to any future global emergency.
Very good proposal
well formulated proposal
Overlapping. Facilitation could be improved with the use of interactive tools. Policy questions are quite broad.
Covid related. Focused specifically on the use of AI data powered solutions. Related to #252 that is more balanced in participation and has better policy questions.
elements of this proposal seem like copy-paste from an earlier IGF proposal on AI: https://www.intgovforum.org/multilingual/content/igf-2018-ws-172-accessibility-improved-building-inclusive-societies-with-ai
The proposal is excellent, which makes good linkage between AI development and governance aspects with practical outcomes.</t>
  </si>
  <si>
    <t>Oriented to infrastructure
It identify best practices that will work in a number of similar circumstances, be it socially,culturally, or geographically.
Excellent policy questions and proposal covering key inclusion issues. Fishbowl is challenging for remote participants - more explanation needed.
content might be well suited for the relevant BPF
Policy questions were neutrally formulated. Relevance, Format Content, and Interaction responses need improvement. The Session is not well-structured including time management and online participation and moderation. Organizers and speakers are diverse in terms geographic, gender, age, stakeholders as well as multidisciplinary nature of discussants to the topic
excellently formulated policy questions
- SOLID PROPOSAL
Format and basic content are ok, but other elements not well fleshed out.
Good proposal
The proposal do not fit eligible criteria.
well-written
N/A</t>
  </si>
  <si>
    <t>a good try  topic is relevant to Ig  and theme it will engage discussions therefore format is good.but it will be good to engage other stakeholder groups to attract different viewpoint
Missing representation from Latin America &amp; Caribbean
topic is very relevant
Very good proposal, interesting theme, Poland
Confusion between the stakeholder groups listed as speakers and the description of speakers themselves. Government representatives are included in the latter but not the former
An well-written solid proposal on a very immediate topic of US-China digital friction.  Relevance to the theme of 'trust' is high.  There may be a mis-click from the part of the proposer on the stakeholder groups of the proposed speakers, as 3 of 6 are clearly from governments. Policy questions are well-phrased and the details of how the session will be conducted are clear.
Relevant subject
In a moderated debate, the proposal aims to offer different, even contradictory, perspectives on the digital policy of the USA and China and "find a peaceful and mutually beneficial way out of the US-China conflict". Such an outcome is not very likely, it is more likely that the forum will be used to reproduce well-known positions. The choice of an American moderator could raise concerns about the balance of the debate. The recommendation is to deal with the topic on a more abstract level (openness, freedom vs. state control and regulation) and not to make conflicts between selected UN member states the subject of a workshop.
Extremely well structured proposal, raising to the challenge of really generating debate and looking for a way to de-ice the topic, build bridges and look for a way forward. Diversity plan explained is brilliantly planned. Policy questions are well structured and the format chosen will encourage interaction and discussion. Excellent!
I really like how this proposal jumps right into a geopolitical core issue that underlies a lot of Internet governance discussions. This should be a fruitful session.
US-CHINA war is somehow shaping the internet governance</t>
  </si>
  <si>
    <t>a very good workshop proposal, content is relevant to theme and ig, an interactive session and diversity is quite applicable.
n/a
not in TRUST group, obviously
Good proposal, interesting theme, Poland
Speaking about government without government
Format selected is debate, description is a 60 minute introduction and panel presentation, then 30 minutes of interaction.  There is a disconnect here.  Diversity is good but still should be improved, especially in regards to CSAM, it is a truly multistakeholder effort and thus should be reflected in the panelists as well.  A missing opportunity would be to invite someone from the technical community. Expected outcomes is a bit weak and vague here, especially regarding the topic.
Pertinent and relevant subject.
In order to protect children from sexual violence, the proposal aims to raise awareness about technological ways to fight child abuse material on the Internet and to create a platform for cooperation between governments, NGOs, the private sector and other stakeholders. The proposal is sound, well structured and realistic.
This looks like a good candidate for a merger, as it has the views from hotlines dealing directly with incidents of abuse and has a speaker from the local community. The diversity plan explained does not reflect what they added in terms of speakers and the others mentioned are not listed on the text of the proposal to understand who they are referring to. Good proposal but needs work.Clear policy questions, issues identified and relevance to IG and theme. Title could be changed to reflect the issues to be discussed in a more clear way. Very valuable to have speakers from hotlines dealing directly with incidents of abuse, including a speaker from the local community. However, the diversity plan explained does not fit the list of speakers proposed so it needs confirmation. The format proposed is a debate but the session description does not address the for/against elements to be a debate.
The issue is of vital importance, though its framing "on behalf of the abused children" seems a little tasteless. The framing of an IGF policy question "should encourage dialogue and discussion, be worded in a neutral way to allow for different answers/views/proposals/solutions to emerge, and not presuppose the outcome."
intresting issues discussed: AI and CSO</t>
  </si>
  <si>
    <t>good proposal topic and workshop well elaborate but it will but good to highlight the youth or the children can be reached with this format
Possible merger with #91?
-
Good proposal
Good on diversity and breadth of perspectives
Solid, well-written proposal. Well-crafted policy questions. Geographical regions mis-identified, Australia is not Asia Pacific in the UN context, it is WEOG. Perhaps we should not allow proposers to choose region, but simply do a drop down of countries and the region will self-populate (this is a suggestion for the next iteration of the proposal submission form).  It is commendable that the proposer is including youth and children in participation in a concrete manner in workshop that specifically discusses child rights.
Relevant subject, well formulated.
The workshop is committed to the rights of children in the digital age. Stakeholders will be encouraged to take these rights into account when making decisions and children will be given a voice. A well reasoned and clearly structured proposal. The format is well chosen and appropriate to achieve the expected outcome.
Well structured proposal, but too wide in focus. Proposers could narrow the discussion to cover half of the policy questions proposed to be able to go deeper into the main topics. The format is very interesting, to design specific recommendation with the audience, including children. Speakers community profiles need to be updated because universities are listed as civil society (Sonia Livingstone listed as civil society but universities are Technical Community;  Maria Alejandra Trossero listed as Technical Community but UNESCO is an international organization and Patricio Cabello is listed as government, but he is from a university so he should be Technical Community too). Regional representation could be improved.
The proposal seems well thought out and interesting. The subject is certainly one that needs more discussion. Diversity is present.
the worshop enforce of child protection and rights</t>
  </si>
  <si>
    <t>Implementation of a smart city deals with standards and protocols. IEEE is responsible to manage them
It intend to address the digital inclusion during the building of smart city
The format is not clear in relation to speakers and time allotted.
Possibly too much speaking time for panel - might reduce interactions
Well thought out proposal save for usual suspects in organization and speakers.  Format fitted the session pan including time management
-
n/a
interesting topic, but relevance to theme is not clear. PQ is unclear and slanted (focus on big players). Seems like a promotional event for the "Digital Development Initiative", but the Initiative itself is not presented or explained.
Covering some of the critical issues
The proposal do not fit eligible criteria.
needs more participation of speakers for other geographic location
N/A</t>
  </si>
  <si>
    <t>the issue of privacy and data protection is generic in any App based or internet based applications
Need improovement
The proposal is well structured and presented
A good proposal related to current issues
Good
-
The proposal meets all the criteria well. It is more relevant considering the prospective of increasing internet healthcare service in the context of COVID-19.
discussion pad on Framapad will be used during the session Is an excellent idea, good topic on healthcare
can be improved
The content / Policy question could be narrower and more precise: specific provisions / approach, technical aspects. Excepted outcomes are too generals.
Topic is health but not around pandemic. Interesting addition to the program.It will benefit from adding a government representative or international organisation.
very vague and superficial
The proposal is excellent which structure is clearly well thought out, especially the format is very creative and interactive.</t>
  </si>
  <si>
    <t>good try although content could have been in depth and elaborated
Extensive list of activities -- 90 minutes may not be enough.
important topic
Very good proposal
Good mix, unbiased policy questions
Diverse and well structured proposal
The workshop will discuss the responsibility of the various stakeholders to minimize the spread of misinformation on the Internet. The choice of speakers is promising as the perspectives of all stakeholder groups and world religions will be taken into account; the chosen format is appropriate.
Excellent proposal all round. Really well structured format for interactive discussion and engagement. The issue of misinformation is really relevant to the Trust track and the policy questions are addressing a very complex issue without diverting focus. Diversity is really well managed and structured on the proposal in a very clear and concrete way.
A well presented and interesting proposal, I look forward to seeing the conclusions drawn.
fake news and misinformation are still chalenging to build trust</t>
  </si>
  <si>
    <t>A very good workshop proposal  but policy questions could have been more specific and many other policy question could have been from the topic that is so important and relevant.
n/a
important topic
OK proposal
biased
This proposal needs a lot of improvement before it can be a viable session.  There is lack of regional and stakeholder diversity, and even as the organizers come from EEG, the local community is not invited?  Seems like a missed opportunity here.  There is no clear linkage in the proposal text that the discussion will be done through the Internet Governance lens (from the text submitted in the Relevance to IG), we cannot just infer that from the subject matter of Freedom of Expression and Legislation, and there are only vague descriptions in the other sections.
Good proposal
The proposal addresses the conflict between state security measures and freedom of expression. Organizers should not limit their choice of speakers to one region, as this is a global issue with a wide range of experiences. Consideration should also be given to involving other stakeholder groups (e.g. governments, parliamentarians) in the discussion.
Well structured proposal. The first policy question could be reworded to be a more more neutral to encourage discussion. The session structure is described well, with a very high relevance to IG issues, the Trust track and a clear focus. Diversity could have been addressed a bit better, as no other regions are represented.
Interesting topic and well presented but could be clearer about participation and online integration will work.
interesting worshop but needed more details more depth in dealing with the issue</t>
  </si>
  <si>
    <t>Format and Discussion facilitation aspect needs improvement.
Good proposal
The session is well structured. Diversity should be improved.
Session hosted by regulator maybe good to have in the program.
The diversity could be improved
-
The proposal meets all criteria well.
discussion pad on Framapad will be used during the session Is an excellent idea
good proposal
Interesting proposal. The session could benefit from mixing the approach and bringing the audience early on in the discussion. Collaboration with BPFs could also be interesting to explore.
Proposal is not very clear in its focus by mixing too many topics which makes difficult to achieve clear and concrete outcomes.
too many policy questions, gives the impression that the session won't be focused
relevance to IG not very well explained
The proposal does not explicitly address the contribution to policy making, and its description of the problem is not well thought. On the other hand, the format is highly interactive, which helps to make a good debate.</t>
  </si>
  <si>
    <t>lots of improvement required in the proposal
Need improvements in some area
Description is generic and diversity should be improved
Follow up on who would be included to address the diversity issue would be needed
The diversity aspect could be improved
-
Many of the criteria are not met well. Diversity requires special attention.
You say you are adding diversity from a different perspective, but speakers are from one region
too general, talking about technologies
Risk of overlap (Ethical issues of AI / ICT). Interesting proposal which could benefit from improved diversity i.e. outside WEOG and governement. Facilitation could also be improved as to include remote and onsite participants in the discussion (cards, pooling, ...).
The proposal is not enough clear in its focus and intended outcomes. Poor diversity, no plan for address the issue. Policy question are very broad and go beyond the discussion of the session centered in ethics role in data governance.
very vague and superficial
The issues that the proposal addresses are interesting and relevant, but nearly all aspects of the proposal could be improved and further explained. My concern is that it provides very little information on the envisioned content and structure of the session.</t>
  </si>
  <si>
    <t>Because viewpoints of speaker selection is just based on one region or country we are limited to just that perspective there should have been one or two speakers from different regions.format could could be improved
Another one-country proposal. Mixes digital sovereignty with cybersecurity, with no clear perception of concepts.
-
Good proposal, Poland
Good mix of stakeholders but all Polish
There is a clear disconnect with the format picked (debate) and the description of how the workshop is proposed to be conducted (panel, Q&amp;A). The proposal simply does not have enough detail to assess whether it is viable or not as a fully-fledged workshop.  Also would do well to run the proposal through a spell checker tool before submission.
Relevant matter for internet governance
The proposal addresses the concept of digital sovereignty and the danger of fragmentation of the Internet. The choice of speakers is limited to the host country and should be extended. It might also be a good idea to involve other stakeholder groups (technical community, private sector).
This is a proposal submitted by Polish organizations, with a great cast of all Polish speakers. They have addressed well other diversity criteria, and although the geographical diversity is not considered on the proposal, maybe this could be addressed with support from the MAG to identify speakers from the global south (GRULAC, APAC or African regions). Joanna Kulesza is listed as civil society, but as an academic it should be listed as Technical Community. The 2 speakers from NASK will be wonderful additions to many workshops that are looking for government, with a strong technical community profile. The proposal needs some work to develop an more detailed agenda that matches the debate format proposed, as it is not indicating the pro/against points on the content, especially around the difference of views points.
Generally a good proposal on an important topic. Some areas could use improvement/or more information, diversity is lacking, but I am very interested to see the conclusions drawn.
Sovereignty a very interesting issue to discuss</t>
  </si>
  <si>
    <t>WS as a follow up of former presentations
The proposal take an opportunity to prepare the online campaign that will be produced
with the assistance of Youth Observatory members to be launched online, in order to encourage more young people into Internet Governance and to become key policy making actors.
This proposal has excellent diversity, policy questions, format and content. Well thought out and covers many areas of inclusion.
diverse group of panelists
Good proposal and all criteria well responded to.
Online campaign as a valuable tangible output
- impression is that there are too many Policy Questions for the limited time of WS's duration
Very good proposal. Format and contents especially good and expected outcomes detailed. Clear link with previous IGF activities.
Some of the policy questions could have been consolidated.
Nothing to recommend
better to have speaker from Asia
N/A</t>
  </si>
  <si>
    <t>UNESCO is working on e-Education
The impact the COVID-19 crisis will have on education and what will be the long-term consequences for the affected institutions, educational community and the public
Very good outline of topic but concern with number of speakers (7) and how interaction will be handled.
Well thought out proposal in terms of content
Good proposal with clearly formulated policy questions. Expected outcomes and relevant to the theme
Relevant issue, school experienced profound digital transformation during pandemic. Important issues raised - will educational transformation broaden the inequality and polarization. Educational strategies should be establish to address these issues.
- education as a topic WSs 107, 132
- how seven speakers with 10min presentations (see Discussion Facilitation) can fit into the 60min format (see Format)?
- resulting score should be 3.1 not 3.2!
Some good elements, but confusing because "format" indicates breakout sessions, but "discussion facilitation" indicates just one session.
Speaker diversity limited to WEOG and Eastern Europe
Format is not well described. Week diversity
no diversity in terms of geographical location considering that they are tacking a global issue
N/A</t>
  </si>
  <si>
    <t>Poor formulated
N/A
Well-presented proposal
A panel that is addressing excellent policy questions. But unclear how the specific speakers will shed light on the key issues or answer the questions. What perspectives do they bring?
The proposal is relevant to the theme and policy questions formulated are good, however, the discussion facilitation did not specify time and slots for speakers and moderators.  format of the session was not described.
-
- languages as a topic WSs 20, 109, 270, 271; consider improvement by combining some of them.
Diversity elements very well integrated into proposal. Interaction element also very good. However, relevance to IG not well-explained. Same with Expected Outcomes.
Would have benefited from a more detailed WS description.
Format not well described. Not enough diversity. Description and expected outcomes not well described. Policy questions need to be clarified. Interaction not well described.
good
N/A</t>
  </si>
  <si>
    <t>A good workshop proposal
n/a
-
Good proposal
Unclear scope
This proposal is all over the place and is clearly not viable.  The policy questions are on economy, where is the linkage to Internet Governance? The answers for 'Relevance to Internet Governance' and 'Relevance to Theme' is vague and insubstantial. There doesn't seem to be any indication that this is a proposal that has any relevance to Internet Governance at all.
The proposal is good but is still lacking a more comprehensive and balanced structure
The proposal looks at the role and potential of the Internet in the recovery of the economy after the Covid 19 pandemic. While this is a highly timely issue, the proposal lacks clarity and structure so far. However, if the organisers succeed in actually ensuring regional and stakeholder diversity, some interesting thoughts can be expected.
Poorly developed proposal, including superficial details for a 90 minutes session. There are no clear issues associated with the Trust track. The policy question does not have a clear and concrete link with the Trust track narrative or IG issues in general. The proposal does not provide an agenda or details about how interaction for the round table will be facilitated. The lady listed as a speaker could be a great addition for other workshops.
The proposal is somewhat lacking in concrete ideas and structure, feels rushed. The topic is not without importance but I am not convinced of relevance based on this proposal.
intresting workshop</t>
  </si>
  <si>
    <t>very good workshop proposal
May need more than 60 minutes.
-
Good proposal
All male civil society panel, quite one-sided
On the one hand this is a fairly solid proposal, on the other hand this may be a candidate for an open forum if the aim is simply present research findings, even though it does leave time for the audience to 'interrogate' their survey results.  One disappointing aspect is the lack of diversity, one cannot just put that their organization has gender diversity and put together an all male speaking panel, especially when 'unequal access' is cited within the proposal text. There is a distinct lack of stakeholder diversity as well, and having all panel voices coming from one just one stakeholder group is limited.
Relevant matter.
The proposal concerns an important issue. However, the structure of the planned session is not sufficiently clear, and the variety and scope of the topics addressed may make meaningful interaction with the participants difficult if not impossible.
This is better suited for a pre-IGF event, as it refers to the Freedom of the Net survey in particular, and does not open the discussion to other mechanisms/projects or approaches. If their team is almost all females, is odd the organizers are listing an all male panel, as it seems clear they could have listed women as speakers. The speaker from India, Sarjveet Singh, is listed as Civil Society, but as an academic, it should be listed as Technical Community. The agenda proposed is too vague and need improvement.
Thoughtfully presented proposal, easy to read and understand the subject matter and goals. Everything is well addressed and I look forward to seeing the outcome.
freedom on the net interesting topic but it was discussed in many foras already</t>
  </si>
  <si>
    <t>very good initiative at G20 and a welcome discussion at IGF20
Good propoasal that need some improvements
Diversity needs improvement. Policy questions are not well formulated.
This could have been an open plenary.
Diversity could be improved
-
The proposal needs to formulate more clearly policy questions.
Has indicated that more speakers are being engaged
good proposal, poor diversity
risk of overlap (cross border data flow, G20 2019 etc)
Even the session deals with the Japanese proposal no speakers from that country are invited. Topic relevant. Original title. Diversity balance would require additional confirmations from the guest speakers identified but not confirmed.
All male panel at the moment, gender diversity needs to be addressed.
good proposal, although doubt on speakers
The proposal is well documented but there is a serious lack of regional and gender diversity. It only focuses on Europe and there is no female speakers. There is also room for interactivity to develop.</t>
  </si>
  <si>
    <t>very good content and relevance to theme but in terms of diversity viewpoint and effect its not really curbing the global south or access
Excellent quality, following up on 2019 day zero session on the same overall theme.
-
OK proposal
Lengthy but substantive and interesting integration of a health perspective, and aim to have outcomes
A very well-thought out proposal with clear action plans and subsequent follow up outcomes.  Would be interesting to see the development in the context of COVID. Policy questions and well-crafted and neutral to simulate discussion.  The weaker part of this proposal is the diversity aspect in terms of geographic regions and gender, improvements in this area is very necessary, consider inviting local community to bolster what otherwise is an excellent proposal.
Very relevant matter
The proposal focuses on e-health issues, in particular standards, norms and secure and affordable access. The proposal is detailed, well structured and ambitious.
Really well structured proposal. Policy questions are addressing a very specific topic, providing an excellent framework for in-depth discussion. Diversity is expressed in a very eloquent way, not referring only to the speakers line up but on the actual topic to be covered and the different view. It cover interesting elements from each stakeholder group, with a relevant topic or each one, so really well balanced. The speaker Aria Ahmad is listed as civil society but as academic, it should be listed as technical community. The format chosen fits really well with how interaction will be handled during the session. Really great to see a workshop referencing previous sessions and also papers.
Few things are more pressing right now than access to medical care and lifesaving meds. Definitely on theme with life in 2020 as well as for the IGF requirements. I look forward to the conclusions drawn and information collected.
New IG issue faced by all the world</t>
  </si>
  <si>
    <t>The future of work at the digital age is interesting if IGF has the posibility to make recommendations in this regard
The intention is to underline and cover, primarily, social and economic aspects of this complex phenomenon.
Diversity is limited but other speakers may be invited that may increase the diversity score. Policy questions are not worded neutrally. No reference to online interaction.
topic is ideal for a debate
The format so chosen was not properly described, it needs improvement. Policy questions are well formulated . The proposal is relevant to Environment Track. The proposal met the adversity criteria but indeed improvement. Content is good however, the Session discussion facilitation  including how the debate would go are lacking in the discussion interaction criteria
Host country express its interest in this topic and stress its importance, we have to appreciate that.
- host country organisers
- how all speakers from Private Sector could mean "prioritize a divers group of speakers"? lacking understanding of Diversity!
Very timely and relevant topic and good content/expected outcomes. Could be more diversity; esp. other stakeholder groups.
Might have benefited from the additional of a non WEOG / Eastern Europe speaker.  Some of the policy questions could have been consolidated.
Format poorly described. Lack of diversity. Relevance support needed. Interaction poorly described.
include speaker from other region
N/A</t>
  </si>
  <si>
    <t>the issues are important and not very well established as 5G has just appeared
Good proposal in line with the track selected
Diversity should be improved.
Needed clearer articulation on policy question and relevance
The outlook is good but the proposal could been improved
-
The proposal meets all criteria well.
Very good discussion
content and relevance to IG is very good
Quite broad. Expected outcomes could be cleared and solution focused. facilitation TBD
Relevant topic for being covered by the program. Related to #319 proposal. Possible merger because both are looking at the issue of reducing the carbon footprint. #319 is broader but the two combined seem to provide good opportunity for increasing diversity of view and geographic participation. Both have considered relevant participation of local community.
lack of interaction, seems very frontal and perhaps proscriptive
The proposal is excellent with clear structure. The description of all aspects is very clear but sometimes it is too long.</t>
  </si>
  <si>
    <t>Good proposal  although policy question could be more elaborated
"Cybercrime enforcement"?? There seems to be something very contradictory in this title. Do they wish to enforce cybercrime or to enforce actions *against* cybercrime?
-
Good proposal
Policy questions could be improved
Very confusing choice of round table, and the proposal text then describes a panel discussion with presentations, and in a separate section it notes that is it a moderated discussion.  Please choose one format and follow-through.  Diversity is needed in stakeholder representation.  Needs improvement before the proposal is a viable workshop.
Relevant subject
The organizers have a clear vision and profound knowledge on the proposed topic of cyber stability. Involving other stakeholders (governments, legislators, technical community) in the discussion is likely to improve the outcome. The Policy Question should not only paraphrase the workshop title, but also ask, for example, about the role and responsibilities of the various stakeholders.
Really good proposal, well structured, clear links with IG and the trust theme. Format is well described. Very concrete and clear policy question to address will contribute to in-depth discussion around the issues of cybercrime and cybernorms. Although diversity is well addressed in the proposal, as it is referring to cybernorms it will be good to include governments that are actively working in this space (hopefully two with contrasting views/perspectives).
I am curious what the organizers mean when they say they want to bring cyber criminals to justice. Aside somewhat lacking diversity the proposal seems like a reasonable one and the topics and goals seem to align with the IGF theme.
relevent workshop</t>
  </si>
  <si>
    <t>Interesting topic for the African region
Outline strategies for next phase of dataset development in Africa
Well-structured proposal
n/a
Well thought through the proposal with policy questions and very relevant to the topic and tags in the inclusions track. It met the diversity, content, and discussion facilitation elements, though they all need improvement
-
n/a
Generally good, although topic is very narrow. Some confusion about who is attending - 3 speakers listed, but in body of text a much larger number is indicated. Relevance to IG could be better explained.
Relevant and Important topic
Format not well described. Not enough diversity. Description and expected outcomes not well described. Policy questions need to be clarified. Relevance support needed. Interaction not well described.
good
N/A</t>
  </si>
  <si>
    <t>Experienced group
Gender Equality local content Social entrepreneurship Digital solutions for and by people with disabilities
Very broad topic.
Diverse
Policy questions well-formulated, the proposal is relevant to the IGF and the narrative selected, format very well described, the proposal has minimum diversity, and good content. However, the Discussion facilitation was not responded to but reference the format with no moderation onsite and online.
-
n/a
Some good ideas; strong on diversity. Content and PQs are very broad; expected outcomes not that specific.
A more detailed or an additional policy questions might help to better frame the discussion
The proposal do not fit eligible criteria.
provide more details on expected outcome</t>
  </si>
  <si>
    <t>excellent proposal covering broad issues on the emerging technologies such as AI
Good proposal
The proposal is well structured.
Good and timely session
Well presented
-
The proposal could be further improved in terms of format, diversity, content, and interaction in particular.
Generally good
well formulated proposal
Risk of overlap (AI and trust / ethics) Good proposal, quite dense. Facilitation could benefit from dedicated tools to pool the audience and help bring debate both onsite and online.
Good diversity. It would even better by including a GRULAC representative. Too many policy questions for the limited amount of time requested.
too many policy questions in too little time
The proposal is very specific and strongly relevant to the theme with many SDGs involved, but the description of the policy issues is confusing and could be more detailed.</t>
  </si>
  <si>
    <t>good content and Relevance to IG but setting and format could be more open and to facilitate the access by a larger and more diverted group  this should initiate and encourage more input if the idea is increase and encourage multiStakeholder viewpoints and engagement.
GMF is the German Marshall Fund?? Not explained in the application, bith meaning and relationship to the proposal. Also, workshops are not supposed to be off-the-record.
-
OK proposal
Good to build on existing processes and include stakeholders
There is a serious misunderstanding regarding the execution of an IGF workshop.  Nothing done at an IGF workshop is off the record, if this is the intention, then consider applying for a Day Zero event instead.  Coffee networking would also be appropriate for said Day Zero event.  There is also a request to keep the attendance at 30 pax, this is also not possible, IGF workshops are open to all who are interested to attend. If the organizer reconsiders the 'off-the record request' and makes modifications, the proposal could be a viable workshop, there needs to be a thorough understanding of what holding a workshop at the global IGF entails.  The score is set deliberately low for the MAG to discuss this proposal and recommend it for a different format/function (Day Zero).
Timely matter
The proposal takes up the successful initiative of the IGF 2018 host country and is substantially sound. The intention to hold a roundtable off the record and with a limited number of participants does not correspond to the open and transparent character of the IGF. The organisers should consider hosting the roundtable as a side event.
Well structured proposal, with a clear link to IG and the trust theme. There are other sessions working on other global processes, but no one is looking at addressing lessons learned. However, the format proposed for an almost closed event (a round table for 30 people) seems more appropriate for a pre-event session or a side-event. Although it is true that smaller meeting rooms will be available and that it is possible to have a ws with a small number of attendees, the IGF has never imposed limits for attendees (besides the physical restrictions that a room brings or possible security restrictions). The proposers should clarify this to the MAG before their session is accepted for inclusion in the program. The session description does not provide details about who (from the Paris Call) will be leading/facilitating the exchange to be a lessons learn process. The proposal mentions that those participants will be stakeholders, it will be important to clarify if they are actually planning to invite the 35 participants to join the session? if that is the case I really don't think it is suitable for a workshop session. Speaker Park Nohyoung listed as Civil Society actually belongs to Academia, so it should be listed as Technical Community.
The proposal seems mostly sound but since it is based around the Paris Call, a better introduction of it would go a long way towards better understanding.
it's intresting to disscus the lessons learned and their impact on the IG</t>
  </si>
  <si>
    <t>excellent proposal-very well articulated and very relevant
Excellent and well presented proposal
The workshop is very well structured. Geographical diversity could be improved.
Good session proposal
Could be improved in term of diversity and interaction
-
The criteria are well met.
Very good
excellent proposal
Good session. diversity could be bumped up
Covid related, but broader focus not only health related. Focused on the use of data in general in different emergency situations. Focused in exprience sharing.
The proposal is very detailed and the diversity is appreciated. The description part mixes with many other parts, such as format and problem, which is very confusing and could be classified again.</t>
  </si>
  <si>
    <t>Good proposal well written
n/a
-
Very good proposal
The description mentions a speaker from African but this is not clear in the list of speakers themselves, we encourage diversity.
In general a very solid proposal where there is a detail plan of execution for the workshop proposed.  The expected outcomes are a bit more vague and the link and relevance sections are tenuous.  There is no question the topic itself is important, but the proposal text does not clearly establish the link to Internet governance.
Good subject, but the workshop title could be improved. I do not know if this is possible at this time.
The proposed workshop aims to explore how social media influence our communication, our behaviour, but also our human rights and security, and what role and responsibility the various stakeholders have or should have. The proposal is detailed, goal-oriented and practical.
The topic proposed is relevant to IG and the Trust theme, but the proposal is too wide in scope, tackling a really extensive number of policy questions. The proposers should narrow it down for a more cohesive and in-depth dialogue across the different breakout groups. It is not clear how the dialogue will be moderated to reach the proposed outcomes. 
Magdalena Duszyńska is academia, listed as civil society. Her profile should be updated to technical community. 
Ricardo Campus profile needs to be verified. It is listed as government but from a university (it should be technical community), and as GRULAC but the university is in Germany. It will be good to verify if he will be addressing GRULAC perspectives or if the representation is just referring to his country of birth. The paragraph prepared to support the diversity criteria does not reflect the text provided, or the profiles from the speakers listed.
This reads very vague to me, I'm not confident I see clear questions and goals.
a wokshop miing misinformation and COP</t>
  </si>
  <si>
    <t>The proposal is relevant to narrative selected
n/a
-
OK proposal
Could consider including governments to share measures in place.
In general a well-crafted proposal, the weakness here is the confusing description of a 'talkshow' versus the picked format of debate.  If this is dependent on an Emcee or moderator, then it would be good to actually assess the person selected for this role as the success or failure of said 'talk show' would highly depend on the host.  Other than this strange point, the workshop proposal in general is well-thought out.
Good subject, very relevant in a global crisis situation.
The proposal addresses an important and highly topical issue. So far, the list of speakers does not yet reflect the stated intention to involve all relevant stakeholders (including electoral management bodies, audiovisual regulatory bodies, election observers, etc.) in the discussion. If this endeavor proves successful, it is to be expected that the expected outcome will be met.
Well structured proposal, with a global view of election processes. It will be really important to have as a speaker on this session or as a moderator, a representative from governmental organizations managing election processes. Maybe someone from the local host could assist. The session's topics are very relevant to IG and the Trust theme. The policy questions are well structured and conducive to discussion.
Safe and reliable voting in these times is an important and worthwhile issue to explore.
relevent workshop</t>
  </si>
  <si>
    <t>Pandemic is temporary. On-line education is on its way
How to ensure the equality and quality of online education, particularly for the users with poorly connected networks when a public emergency breaks out.
Excellent proposal on highly relevant topic.
very diverse
A well thought through proposal with good policy questions.  It is relevant to the IGF and narrative selected. The format entry  not described/ The entry for diversity needs  improvement, the content is good and the discussion facilitation well spelled out save for and time management
important issue - minimal bandwidth necessary to facilitate online education
- education as a topic WSs 107, 132; this proposal looks stronger, more solid.
Proposal is not always clear about what policy issues it is addressing. PQs are repetitive.
Relevant and Important topic
Nothing to suggest
great
N/A</t>
  </si>
  <si>
    <t>The proposal is relevant to narrative, format and content is ideal for a workshop
n/a
-
Good proposal
Interesting idea for outcomes, could include more participants from the South
Here we have an interesting dichotomy, the proposal is relevant to IG and the theme and the proposal text does provide a clear linkage.  However, a lot of the other sections are weaker and lackluster, especially where there seems to be an intention to drive to consensus (a difficult task) but then the expected outcomes are very vague.  If you are intending to drive consensus then surely there is an higher purpose for the outcome?
Relevant subject.
The proposed workshop tries to find out in which way content selection and moderation can be organized on online platforms. The organisers should ensure that (as intended) all those directly concerned (i.e. also platforms, regulators, technical community) are actively involved in the discussion.
Well structured proposal, but lacks depth in the outline proposed. There are many proposals for this IGF and also for previous events focusing on misinformation and disinformation, but it seems they are not making the effort to go deeper into the challenges already identified and a way forward. If approved for inclusion on the program, will encourage the organizers to review the previous discussions on this issue, reference them in their session report and make sure the round table focuses on more indepth discussion. The issue is very relevant to IG and the trust theme. Format selected could be better explained. Diversity of perspective is not explained on the proposal, so it is not possible to assess it with the information provided. Sebastian Schwemer is listed as civil society, but he is technical community (academia). Nicolo Zingales from FGV might also be listed as technical community/academia, although FGV is a Foundation, in practice it is a large research and education center.
I like how you have come up with a new issue that isn't just a repetition of many previous IGF workshops. The questions that you raise are novel and interesting.
interesting workshop</t>
  </si>
  <si>
    <t>Infrastructure
policy challenges and opportunities: access, affordability, digital divide (geographical), and meaningful connectivity.
Does not address online participation. A number of speakers are not confirmed to increase diversity.
Policy focused - this is good
The proposal is relevant to both IGF and the narrative selected, the policy question is good however improvements are needed on Diversity, content, and Interaction
Rural broadband policy framework - important tangible output
- four speakers listed while the Description states "six confirmed subject matter experts"?
Generally strong proposal. Clear relevance and good and diversity and content.  Policy questions are a weakness - just one, and very general.
Additional detail on the workshop objective
Not enough diversity
it would be great to have a speaker from the government sector.
Great session</t>
  </si>
  <si>
    <t>topic relevant to theme and content is well elaborated
60 minutes may be too short for the proposed discussion. Mainly focused on two countries, while the issues affect all regions.
maybe to merge with a better developed proposal
Good proposal
Unclear format
This proposal suffers from the fact that there is no policy question posed.  That in itself is a pretty critical mark against the score.  Perhaps I would recommend that the MAG WG on WSP rethinking this criterion as a gating one, rather than a by percentage/ratio, because without a policy question the proposal should not pass through.
This workshop will benefit from further improvement.
The proposed workshop seeks to investigate the impact of misinformation on democracy and to examine strategies to counter it. The proposal is well structured, goal-oriented and inspiring. The organisers should (as intended) ensure that all stakeholders (including governments, platforms, media outlets) have their say.
Concrete policy question proposed, well structured proposal. relevant to IG and the Trust theme. If accepted, the proposers should identify and include speakers from the platforms (private sector and media companies), as the workshop focuses on what might work or not for them, so having conversations without them in the room does not seem as the best strategy to promote change. Some platforms have integrated fact-checking and it might be a good idea to review how that is done against independent fact-checkers.
This is an important issue and it is great that you have geographical diversity despite having a small set of speakers.
interesting workshop</t>
  </si>
  <si>
    <t>Open/cheap access to scientific databases is relevant
Showing participants the importance of policies or initiatives of open and affordable access to
academic databases and other documents, especially as a way of stimulating research and learning
amongst the youth from developing countries.
Innovative use of mediation as a workshop technique for multi-stakeholder discussion. Relevance to Internet governance and theme needed to be explored more.
Needs a better match to IG policy
The proposal is good with excellent format and interaction and very relevant to the narrative selected
A resolution agreement - nice way to produce tangible workshop outputs
n/a
Format "mediation" seems like a negotiation with negotiated outcomes, contrary to IGF principles/role. Relevance to IG is not clear, since this topic involves legal, as well as technical issues, and the former are outside the scope of the IGF.
Feel that a round table format might work better.
Nothing to recommend
interesting format and topic
N/A</t>
  </si>
  <si>
    <t>the WS does  not really apply to gender and geographical diversity  on  speaker panelist hence limiting the diversity in perspective
Yet another proposal basically confined to a single country. Good for day zero. The theme and description are quite good.
-
Good proposal
Interesting approach for the speakers listed to actually facilitate roundtables. As such scope for diversity but needs to be ensured
This is yet another proposal that would be better suited for a Day Zero activity or an open forum.
Relevant subject, could benefit from further diversity beyond WEOG rep
This proposal will increase the visibility of "women in tech". Unfortunately, the proposal remains regionally limited, the exchange of experiences from other regions of the world might have added value. The intended format (4 roundtables simultaneously) is very ambitious, the feedback and discussion possibilities envisaged are innovative and sophisticated.
It is an usual format for an IGF workshop that will require a lot of support from the local host and the IGF secretariat to be able to accommodate the 4 separate break outs, as the section about interaction does not describe how they are planning to incorporate remote participation to the breakout groups. The profiles of the breakout group facilitators and very incomplete to know what their organizations do as well as to assess their stakeholder representation. As it is a global event, it is important for organizers and speakers to make the effort to share about who they are and what they do as there are thousands of people joining the event as well as looking for resource speakers for other sessions. Well structured proposal, with a clear and concrete policy question proposed. The breakout sessions will be looking at a very practical outcome out of the discussion. It seems that as the session is proposed as a breakout discussion it should not be a problem to have moderators that are all from the same network and regional group, but the organizers should explain then how are they going to bring diversity through the participants of the session at a global level, as this should not be a session only applied to The Netherlands. If the participation they are expecting is only local, this might be better suited for a pre-event.
A lot of work has been put into developing the ideas for discussion. I hope that a venue for this meeting can be found, even if it isn't at the IGF.
the subject is very relevent since trust to online services is still challenging</t>
  </si>
  <si>
    <t>A good proposal topic relevant to theme
Not clear if this proposal is more of a vehicle to promote RNW, although the theme and description are quite relevant.
-
Very good proposal
RNW Media Focus, all civil society
A solid proposal with a detailed plan on how to conduct the chosen format of break-out sessions.  The weaker aspects of this proposal is the lack of stakeholder diversity even though the decision to engage with the youth is commendable.  There is a missed opportunity to include the private sector (the platforms) into the conversation. The expected outcomes for this proposal is also rather vague.
Excellent interactive format for a very relevant theme.
The proposers want to share their experiences with the "community moderation" approach and discuss how to build trust online. The proposed workshop is substantiated and well structured, the format is particularly interactive.
The topic chosen is very relevant to IG and the Trust theme. The proposed discussions on scenarios using cases and stories is interesting to develop some empathy around what people might be experiencing and build solutions that respond to such experiences, but it is not very clear how many groups will be working on how many cases to match the speakers listed or what their role will be (will they be leading the groups?). It seems the workshop is going to explore how other companies/platforms/content providers approach the issue so the diversity of perspective on the policy solutions to be discussed is not very clear. Profiles of speakers need to be updated to provide more information about who they are and what they do, most only have the name of the organization listed without any details.
A very important issue! This is also a very suitable event for an interactive format. A really good usage of Break-out Group Discussions.
the workshop bring the main issues challenging trust on the net : misinformation, minority , anonymity ...
interesting workshop</t>
  </si>
  <si>
    <t>A descriptive WS
narratives and people living as discrete building blocks contributing to the 21st century 2020 vision meaning of internet governance .
Need for more clarity in description of proposal. The policy questions should be more neutrally formulated.
N/A
The proposal has good policy questions, it is relevant to the IGF and the Theme however, the format was not well described. The proposed diversity needs improvement.  The content is good as there is a target to form a youth coalition on meaningful inclusion. The discussion facilitation needs further explanation in terms of moderation online and onsite
-
n/a
Description unclear. Topic very general and unfocused. Relevance unclear.
Good topic, quite confrontational, could be a good WS to have at the IGF bringing a more radical view of the problem
Poor format description.
Needs improvement on the overall writing. The sentences are lengthy quite difficult to understand and grasp the idea.
N/A</t>
  </si>
  <si>
    <t>The approach is ill prepared
This session introduce different on-the-ground experiences and explore the differentiated response needed to ensure equal access and participation of young women online and to  guarantee that theirvoices are heard.
Excellent proposal.
A good proposal focusing on a group that is marginalised but is often lumped together under "youth" or "women". It's good finally you
Good proposal focusing on how to cure the online gender divide among young women which is relevant to both the IGF and the narrative selected. Policy Questions are good, format well described, though diversity needs improvement.  The description and expected outcomes of publishing in a magazine makes the content good. Discussion Facilitation was just shot of the pre-online tools to be deployed.
Nice to see that the outputs of the session are planned to serve as inputs to refining strategies
- women as a topic WSs 147, 170, 244, 277, 291
- very good topic but should include other stakeholders and regional groups
Excellent proposal. Well-explained and focused, and relevance clearly demonstrated.
Relevant and Important topic
Lack of diversity. Relevance support needed.
thoroughly explained
N/A</t>
  </si>
  <si>
    <t>good content  and relevant to the subject narrative
n/a
-
OK proposal
unclear if this is one NGO organizing alone?
There are serious divergences in the format selected (breakout groups), the description (roundtable) and the purpose (is there live drafting?).  The geographic diversity is lacking, it is clear that this workshop proposal is a regional focused one, but there is no reason not to invite local community or look at other regions to share best practices at the global IGF.  Suggested improvements would include adding a plan to involve stakeholders from other regions at least for participation because cyber policy making happens in every region of the world and tensions between stakeholders are also shared.
Good workshop, hopefully the focus in the African region could help scale up best practices for other developing regions
The proposal intends to bring legislators together with other stakeholders to enable better and more informed decision-making. The proposers wish to share their experience gained in this area. The format is promising, the proposal is coherent and realistic.
It is a good idea, but it needs more work to make the session suited for a global IGF, as it seems too focused on the African region, although the same problems are reflected in many countries around the world. The session will benefit from bringing experiences from governments in other regions that have incorporated public consultations and submissions for their policy development. Profiles from speakers need updating as there is not enough detail for people to know who are they and what they do to attract participation. The proposers need to review the expected outcomes methodology as it seems that they are very ambitious and is not clear now either the campaign and the network might get kick-started there.
The proposal is well written and easy to understand.
the workshop dealss with Collaboration which  the most challenging issue for a better global cyber security policies</t>
  </si>
  <si>
    <t>Informative discussion
the impact of the internet on the everyday life.
Shouldn't young people have more of a voice than responding to experts?
unique framing of some really relevant issues.  would benefit from non-europeans points of view (since the concept 'family' and 'free time' etc can be quite different in the developing world.  could we suggest increasing diversity ?
Very good and relevant proposal focusing on digital cultural inclusion at as low as family level. Policy questions are neutrally formulated. The proposed format of the debate is good. Diversity and content are all good and reflect multistakeholder perspectives, not just academic viewpoints.  The proposed Session Structure and discussion facilitation are well described.
Nice to see multidisciplinary approach to the topic of well being online
- very good proposal but lacks diversity, more importantly as it is about the inclusion of cultural processes in the development of the digital technology
There are some interesting ideas in the proposal. However, the description and other elements are written in an extremely convoluted way, which makes it difficult to understand the content and relevance.
Interesting topic
Not enough diversity
excellent content and well-explained. Need improvement  in diversity by adding speaker from other geographic location.
N/A</t>
  </si>
  <si>
    <t>The proposal is relevant to narrative selected
n/a
-
Good proposal
Relatively fresh approach, good balance
In general a strong proposal with well-crafted policy questions and a good linkage to IG and the theme selected. A broad diversity in geographic regions, gender and particularly stakeholder view points is selected, and that is commendable. Where this proposal is weaker is the lack of concrete plan on how the session is to be conducted, the format picked is 'other' one would expect that there will be at least a description on how the flow will be.  If there is a clarity on this part, then the proposal is viable.
Exc. proposal!
The proposal examines the links between Internet governance and the digital economy, e-commerce and international trade. The proposal shows great expertise and a clear vision. It would certainly be beneficial to the session if the business community/private sector were actively involved in the discussion.
Well structures proposal, relevant to IG and the Trust theme. Policy questions could be refined to be more focused. Diversity is explained satisfactorily around experience, regional groups and stakeholder group. The issues presented and the session description provide an interesting setting for discussions around trade and trust.
The organizers recognize the problems of a siloed approach to dealing with trade issues separately from discussions of multi-stakeholder Internet governance. This is an intractable problem and I hope that this workshop will continue to help break down the silo walls.
would be interesting to see the link between IG policies and international trends</t>
  </si>
  <si>
    <t>very good WS proposal
n/a
-
Very good proposal
All OECD
A very solid proposal with an emerging technologies focus. Broad diversity and local community invited, commendable.  Policy questions are framed well, perhaps might be a bit broad to cover, would suggest that the actual execution of the session be thought-through.
Good theme, needs format improvement.
The proposed workshop aims to find out whether emerging technologies can be employed to build trust. The selection of speakers and the chosen format are suitable to deal with the topic successfully and comprehensively and to achieve the desired expected outcome.
Although the issues raised are relevant to IG and the Trust theme, the proposal lacks clarity and focus to advance collaboration as is intending to as the policy questions are too wide and the areas to discuss are covering vast ground. It is great to have so many speakers from the private sector but it could benefit from reviewing the list of speakers to include other regions and their views about the impact of what they call "emerging technologies".
Very good diversity. I like the convergence framing.
the workshop deals with emerging issues : new technologies and trust</t>
  </si>
  <si>
    <t>Though the issue is somewhat important and hitherto not well taken up in IGFs, the proposal is not well articulated
Focused on a specific solution - FADe Project
Lack of diversity.
Interesting topic but policy questions were lacking, and the format needed more description
The proposal could be improved in term of diversity and interaction
-
The main criteria have not been well met.
Interesting and highly technical, but limited to Latin America, although this is explained. Research driven by other sectors of the community
needs improvement on several aspects
Session focusing on south america. Comparative approach could be beneficial ie EU and US are broadly using IMSIc
better suited for an OF, seriously lacks on stakeholder diversity and regional diversity
The proposal is very attractive and involves highly important policy issues, but lack of region diversity and interaction, group discussion process also could be further defined.</t>
  </si>
  <si>
    <t>Infrastructure
provide practical for barriers to meaningful access to ICT-based initiatives that
aim to serve rural communities and for building sustainable systems.
Excellent proposal addressing an issue from different stakeholders' perspectives
really well articulated content
Good proposal with explained entries formulated to explain and describe Format Selected, the Diversity, Session Structure, and interaction online and onsite, Content, and it is relevant to the narrative selected. The policy questions addressed the topic of the Workshop
-
n/a
Generally good. Strong on all elements except that expected outcomes could be clearer.
Some of the noted speakers are not linked to the WS
Not enough diversity
very good topic to discuss. if the speakers identified in the content will confirm, diversity would be good.
N/A</t>
  </si>
  <si>
    <t>There's no definition of the stakeholders who should be included
The workshop will explore the digital potential of Developing and Least Developed
Countries (DLDC) in the post COVID-19.
Excellent example of diversity encompassing languages. More detail needed on online participation.
diverse panel (sectoral, geographical, gender).
This is a very good proposal with well-formulated policy questions and is very relevant to both the IGF and the narrative selected.  The proposal with the introduction of other languages during the session makes it novel.
-
- very good proposal
Generally good. Clearly presented. No weak elements.
Nothing to recommend
interesting topic. participation from other geographic location could improve diversity
N/A</t>
  </si>
  <si>
    <t>Well structured proposal
This session will examine how capacity building can be supported in the near term to ensure global realization of the immense benefits of converging technology, and how capacity building will be a multistakeholder effort through policy and non-policy avenues.
Clearly written with insightful participation modalities
Diverse
The proposal is relevant to the narrative selected and policy questions well-formulated, the diversity proposed is good.  The description of the issues and expected outcomes are good. The format is well explained and interaction good.
-
n/a
Very good proposal. Only weak point is that format is complex, with different configurations and it's not clear if there will be time to complete the session and provide summary that can be lead to expected outcomes (which are clear and concrete, building on intersessional activity).
Relevant topic
Not enough diversity
great topic and well-written
N/A</t>
  </si>
  <si>
    <t>No specific issue addressed
This proposal intend to consider gender demographics and alignment among stakeholders to inform and work towards actionable equity in the Internet Governance space.
More clarity in discussion facilitation needed. A broad topic with more specific issues needed.
addresses important issues
The description and outcomes of the session need improvement.  The proposed format and discussion facilitation have poor entries in terms of agenda to fit the format selected in terms of moderation online and onsite. No time plan to achieve the objective of the session. The policy questions are good and it is relevant to the narratives selected.
-
- women as a topic WSs 147, 170, 244, 277, 291
Relevant topic, but not much detail e.g. re how format would work/discussion facilitation. Diversity seems weak beyond gender/geography.
Elements of diversity missing, workshop might have benefited from a more detailed description
The proposal do not fit eligible criteria.
include someone from Asia Pacific
N/A</t>
  </si>
  <si>
    <t>the fact that WS is curbing people with disability is a good format ensures diversity .
European-centered, although the issues are relevant to all regions.
-
Child Online Protection
All European - focus on InSafe network
Australia is not in the Asia Pacific grouping for the UN, it is in WEOG. In addition the same person cannot be from two different regional groupings.  Policy questions need to be formulated and not in key phrase excerpts.  A shame that this proposal is so weak on some areas on a topic that is very important.
The subject is relevant, the format and policy questions require improvement.
The proposed workshop is dedicated to an important topic. The organizers should endeavour to include the experiences and positions of the Global South in an appropriate way. Furthermore, an active participation of government representatives and legislators would also be conducive to the session.
There is no clear policy question formulated within the proposal. The 3 diversity aspects indicated are not well explained or addressed as part of the proposal. The issues are relevant to IG and the Trust theme, but the proposal need improvement. Profile of Julia Fossi needs to be updated as she is listed as APAC, but Australia is part of WEOG group.
This is an interesting topic and I hope to attend the workshop if it is accepted.
I support how child safety will be discussed considering legislation, global cooperation and national coordination, regulation and education</t>
  </si>
  <si>
    <t>There is not a clear definition of stakeholders to avoid inequality
session will specifically focus on inclusive governance, Social Inclusion and digital divide.
The background paper helps to understand the proposal which could be better formulated. The interaction needs to be better explained.
much needed session on multistakeholderism
The format of the session is not described, the Content, Diversity,  Policy questions, and Relevance of the session are all good. Interaction of the Workshop is not well planned in termes of moderation online and onsite including time management.
-
- this is more presentation of a paper/survey than workshop
Demonstrated relevance, but many elements are unclear.
Relevant topic
The proposal do not fit eligible criteria.
none
N/A</t>
  </si>
  <si>
    <t>More related to SG
This workshop plans to focus on utilizing information technology to facilitate the accomplishment of UN Sustainable Development Goals 2030 and to promote the role of information technology in achieving the goals.
The proposal is not clearly formulated. It covers very broad topics.
This is ground well covered elsewhere (how does IT help achieve SDGs). Unclear what new perspectives this panel will bring. But fully worth considering merging with another SDG/IT oriented panel..
The proposal is relevant to the narrative selected.  the policy questions are good however the format and interaction were not well explained. Content of the Session and diversity entries are good.
Very well formulated policy questions, tangible workshop outputs
n/a
Some good elements. Diversity and interaction could be improved.
Relevant Topic
Not enough diversity. Policy questions need to be clarified
none
N/A</t>
  </si>
  <si>
    <t>the focus is not clear..
Need improvement in various areas
It's quite diffucult to evaluate this workshop. The ws seems to highlight the products/tools developed by the organisers.  Lack of diversity
highly technical session not clear on link to IGF could have been a lightning talk or an open session on day 1
This proposal could been a good one for regional IGF
-
There are much gaps between the proposal and several criteria, such as format, diversity, content and interaction.
Good proposal, youth involvement, could benefit from local involvement for comparison or as an add on to another session
tutorial, can be moved to day 0
Interesting approach. Facilitation could be developed to reach the goals of the session. 30 minutes tutorial session.
Focus of the session lack of clarity and is too broad for the format proposed. With that duration this could be a lightening talk if that format is available. Diversity needs to be improved through further speaker confirmation.
very superficial, lacks depth, diversity and impact
The issues raised in the proposal are important to developing countries, but the format the proposal chosen lacks interactivity, and the speakers' diversity in geography and gender also could be improved.</t>
  </si>
  <si>
    <t>very good proposal, a very diverse speaker list and narrative is relevant to both theme and IG
n/a
important topic
Very good proposal
Well thought out and balanced, very multistakeholder
In general this year's ws proposals have been lackluster, this proposal is a welcome change to that.  Policy questions are very well crafted, the only concern would be getting through all of this in the allotted time. Very well-thought out in every category, the only strange part is the background paper attached is simply the workshop proposal text in a different format.
Exc proposal and outcomes planning!
The proposed workshop will discuss measures to improve security, safety, stability and resilience of supply chains and ICT. The proposal is carefully prepared and shows the expertise of the proposers. The suggested format is very suitable to achieve the expected outcome.
Well structured proposal, very relevant to IG and the trust theme. Clearly articulated policy questions, detailed structured agenda and diversity criteria well addressed to match the format proposed. Maybe too many policy questions are listed and could be tidy up to cover a bit less ground and try to have a more in-depth discussion.
A comprehensive and compelling proposal.
interesting workshop</t>
  </si>
  <si>
    <t>great content and relevance to the narrative, but because its a current global concern it would have been good to have speakers from the African region or the global south as they are equally affected its important to include their viewpoint or perspectives. interacting with the community could be increased in this case question and answers could be allocated more time to curb the public's input or questions
n/a
well written proposal
OK proposal
Good overall, look forward to the outcomes. High school is relative to the others seen thus far.
A very timely and solid proposal with a focus on COVID. Weaker parts are the expected outcomes which are very broad and very vague. Policy questions are well-framed.
Very good proposal, infodemics are truly relevant!
The proposed workshop aims to examine lessons learned from the way the social media dealt with the Covid 19 crisis, including questions about structural weaknesses and responsibilities. The proposal is well structured, clear and comprehensible. The topic is timely and relevant.
Well structured proposal, with a very ambitious set ot proposed outcomes and policy questions that will be very difficult to achieve on a 90 minutes session. It will be advisable to reduce the number of policy questions to allow for more in-depth discussion and focus on the policy questions specifically related to COVID as per the title of the session. The agenda for the proposal is a bit tight to accommodate more interaction with the audience. The proposal is managing diversity well although several speakers profiles need update as follows: Elinor Carmi, Rolf Weber are listed as Civil Society, but academia is part of Technical Community so profiles needs to be updated. Speaker Yun Long is listed as Government but he works at a University, so it should be Technical Community as well (academia).
Excellent work, a very comprehensive proposal with a great selection of panelists, on a topical issue.
interesting workshop</t>
  </si>
  <si>
    <t>Digital divide, violence against women and gender and sexual minorities, covid 19
collectively work towards policy recommendations to ensure that internet access is provided to women and gender and sexual minorities without the abuse of power inflicted on them by their abuser, patriarch, society or the states.
Relevant and important topic. More explanation on how interaction will occur remotely needed.
relevant topic
The proposed session is relevant to the narrative selected. The policy questions, diversity, and content need improvement, The format was not described, and no agenda of how the session will interact,   in terms of moderation, online and onsite participation and time slots.
-
n/a
Strong on relevance, but content formulation and interaction elements are weak or not clear. Only one policy question, which is very general. Perhaps a merger candidate, if there are other proposals on same topic that need additional elements.
Elements of diversity missing
The proposal do not fit eligible criteria.
none
N/A</t>
  </si>
  <si>
    <t>well developed proposal on a very relevant issue
good proposal
The workshop is well structured but in some parts a little bit vague.
Great workshop would be good to have with improvement on interaction
The proposal could be improved in term of diversity and interaction
-
The criteria are all well met. It is especially relevant in the context of the ongoing pandemic.
May be one sided, but good proposal on the whole
pretty good
Diversity to improve as well as format. very broad / risk of overlap.
Covid related focused in privacy. Related to #318. 321 and 340. Better balance for this topic could be achieved from that merger. Some additional speaker from China could be invited from this proposal.
one-sided and frontal
The practical significance of the proposal is profound, the proposal format process is clear, but lacks speakers' geographical and gender diversity.</t>
  </si>
  <si>
    <t>Impact of digital tools in monitoring and managing crisis (covid 19)
The workshop is an immersion in the various challenges related to internet governance to which the world had to face during the coronaviris crisis.
This proposal is divided into inclusion and trust.
Unclear how lessons from the Tunisian experience will be drawn out and generalised to make the panel of relevance/interest to wider audience (from outside of Tunisia)
Diversity, Content, Policy Questions and Relevance entries all need further explanations Format and Interactions are poorly entered as the format was not describe and there is no moderation online and online planned for the session
Diversity needs enhancement
- looks like more material for an Open Forum rather than WS
Content is weak. Diversity lacking, except for gender - government perspective only.
Possibly look at open forum
The proposal do not fit eligible criteria.
good
Has potential but it needs to go beyond just Tunisia</t>
  </si>
  <si>
    <t>this issue was discussed in IGF 2019 also
good proposal that need improvement
Diversity and policy questions could be improved.
Suggest connecting this session to youth initiatives by the host
The proposal could be improved in term of diversity
-
The proposal well meets the major criteria.
Very good
good one
Diversity could benefit the session
Original and provocative perspective of data governance.Additional geographic diversity will be welcomed. It will benefit from adding a government or civil society representative.
seriously lacks in diversity. Private sector speakers are actually from academia
The educational implications of the proposal are profound,but the theme is too biased towards youth and not relevant enough with data and governance. Policy issues do not meet the idea of policy designation and could be improved.</t>
  </si>
  <si>
    <t>very important issue raised
Need a reformulation on the policy quetion, good proposal indeed
The list of policy questions seems broader compared to the content and the description of WS. Diversity could be improved.
Good session proposal overall
It is a good
-
The criteria are met relatively well, but could be further improved in terms of its policy questions, relevance and interaction.
Good proposal, think8ng outside the box.
can be used for AfricanIGF
Diversity to improve. Very broad making it hard to reach the expected outcomes.
Apparently focused on the African region exclusively. The proposed content for the session is too broad. Policy questions lack of clarity. Format and duration proposed make difficult to achieve clear outcomes.
regional in focus, unclear about the policy question
The proposal has a profound understanding of human rights issues in developing countries, but it's only focusing on Africa causes its regional and lacks diversity.</t>
  </si>
  <si>
    <t>important issue well articulated
Good proposal
The theme is relevant. Multistekdeholder and geographical diversity could be improved.
Good session but concerned of the focus on gender and queer community yet lacking representation. Note request for travelling for South African Information Regulator
The diversity could been improved
-
The criteria are met fairly well in this proposal.
This topic is interesting
all good except for diversity
Poor diversity. « Local Community invited: Yes », no indication. Poor facilitation / interaction.
Covid related focused in privacy. Related to #318 and 321, but apparently focused on the African region exclusively. The proposal only has speakers from one sector and one region. If the discussion is intended to be regional that should be stated in the title. At least stakeholder participation should be improved. First two Policy questions are quite broad and exceed the session topic. Format proposed is other but the organization of the session interactions is more one of traditional panel format, this needs further clarification. An alternative is merging with proposals #356 and #348 focused in privacy regulatory framewoks for Africa, in that case I would suggest a roundtable format.
siloed stakeholder focus (only legal community featured), otherwise a well written proposal
The proposal has an interesting theme, focusing on and benefiting vulnerable groups of African women. However, the problem description and the expected result are not highly correlated.</t>
  </si>
  <si>
    <t>very good proposal although it would have been great to feature gender diversity on the  Speaker panelist
Long discussion agenda even for 90 minutes.
-
OK proposal
All European. Either change the name to “in Europe” or include south
A solid proposal with an interesting and detailed format - it is clear that a lot of thought has been put into crafting the session.  More thought needs to be put into gender diversity and geographical region diversity.  All speakers are from one gender and one UN region.  There a good stakeholder and age diversity (youth is included) but the other areas need to be addressed.
I see various workshop proposals addressing the children rights online. We need to look for the best ones, with complementary approaches, so as to not duplicate content.
The proposed workshop is dedicated to an important topic. The organizers should endeavour to include the experiences and positions of the Global South in an appropriate way. Furthermore, an active participation of government representatives and legislators would also be conducive to the session.
Really well structured proposal, with clear relevance to IG and the Trust track. Well structured policy questions, are very well supported by the content of the proposal and the format chosen. Diversity is managed really well, although it will be great to include one speaker from the global south, maybe through some support from the MAG to go through the resource person's directory. Really fantastic line up of government, private sector, technical community and youth.
The proposal is well constructed and explained.
interesting workshop</t>
  </si>
  <si>
    <t>good proposal relevant to the subject narrative
n/a
-
Good proposal
All OECD
The proposer is supposed to create the IGF profile for your confirmed speaker if they have not/are not/did not do so themselves. If you place your organizer in as a speaker, the MAG will be scoring your proposal on someone who isn't going to be in that role. The MAG can only score on the information provided.
This workshop needs a lot of work to get to a minimum standard of quality.
The proposal is well prepared, carefully drafted and structured. It shows that the organisers have profound expertise and a clear vision of the session and its outcome. It will be important to involve representatives of all stakeholder groups as intended. It would be desirable to include the experiences and positions of the Global South.
Well structured proposal, providing a detail agenda that matches the format chosen and responds to the policy questions presented. Topic selected is very relevant to IG and the Trust track. Diversity is well managed, although a few speakers without community profiles are listed without their stakeholder group and region to make a full assessment. As the organizations listed are European, it will be important the session does not focus only on EU legal frameworks, as that will make it more relevant for the European IGF rather than the global event.
Solid proposal on an perenneally important topic.
interesting workshop</t>
  </si>
  <si>
    <t>good proposal
n/a
-
Good proposal
All focused on the “CyberPeace Institute” activities. All WEOG. Plan to present their ‘evidence-led accountability framework’ – unclear if diversity of opinion is possible?
There is some variance in this proposal where some parts are very well done and thought out and others are much weaker.  There is no regional diversity on a topic that is about gaps in the accountability framework.  The expected outcomes can also be clearer, the framework that is cited numerous times does not seem to have an explicit destination.
Good subject, workshop requires improvement.
Analysing cyber operations during the Covid-19 crisis, the proposed workshop aims to discuss challenges and opportunities for an accountability framework. The proposal is clearly structured and well prepared. A broader regional diversity and the inclusion of the perspectives of the Global South would be desirable.
Very well structured proposal, tackling a very concrete set of policy questions around accountability. The issues presented are very relevant to IG and the Trust theme. The format chosen is well explained and supported by the content of the proposal, the agenda presented and the interaction around the break out tables. The expected outcomes proposed are well described and seem attainable through the methodology proposed. The diversity of the moderators for the breakout tables could be improved, but as the session is more about interactive discussion, it seems to be a bit less important in the scheme of things. Frederick Douzet profile needs updating as her first name is not listed. She is listed as Civil Society but should be listed as Technical Community, same as her fellow speaker Ronald Deibert, as both are listing universities as their organizations and Academia is part of Technical Community, not civil society.
It is commendable that the pandemic has been incorporated into the discussion topic.
relevent workshop</t>
  </si>
  <si>
    <t>interesting proposal
Needs improvement in many area
The proposal is well structured and presented.
Panel gender balance missing
The gender aspect is so bad. All the speakers are males.
-
The proposal meets the criteria relatively well, but could be improved in terms of diversity and interaction.
Very good discussion
diversity to be approved
Quite broad. facilitation to be improved.
All male panel at the moment, gender diversity needs to be addressed. Issue might be addressed by including representation from GRULAC. Interesting session organized by a SMEs perspective which participation IGF have been trying to encourage. Although there are deficiencies in the proposal there could be a specific interest in including in the program and work with the organisers to overcome them. Related to #236. Better policy question and more focused discussion is in here. The sessions could merge bringing some speakers from #236 to help with diversity issues here.
well done, needs some efforts to avoid a "manel"
The discussion format of the proposal could be detailed with specific process and the proposal is not interactive at all.</t>
  </si>
  <si>
    <t>The proposal is relevant to narrative selected
n/a
-
Good proposal
Good format covering concerns of the north and south
Australia is not Asia Pacific in the UN grouping.  This is not the only ws proposal that has this same problem crop up.  Refreshingly the debate format is picked and actually looks like it will be conducted as such.  Discussion facilitation session can be more fleshed out.
It is unclear how the debate format will operate, especially in a virtual or hybrid content. Overall the workshop requires improvement.
The proposed workshop aims to discuss unresolved challenges relating to children's rights in a digital context, drawing lessons from the Covid 19 pandemic. In order to make the session as effective as possible, it would be advisable to involve all stakeholder groups, including in particular governments and legislators.
Well structured proposal, relevant to IG and the Trust theme. Format chosen is not that well explained on the session description, as it is not clear which sides will be argued for a debate format. The policy questions need to be refined to reflect the COVID19 focus of the overall proposal mentioned every where but the policy questions. It will be advisable to narrow the discussion down a bit, so issues can be full debated in depth, instead of trying to cover too much ground. Diversity is well managed, but the profile of Amanda Third needs to be updated to Technical Community, as academia is part of Technical Community. The outcome proposed is interesting and it will be great to receive it as part of the session report.
The topic is pertinent and the framing of the issues is good.
interesting but missed better description and details</t>
  </si>
  <si>
    <t>Improvement needed on Diversity both regional and stakeholderism.
Oriented to a specific country situation, nonetheless the issues are applicable in several other countries and situations.
-
OK proposal
One organization talking about rights of minorities in One state – not sure how to grade. This would be more targeted to a national IGF, I assume.
This proposal would be better suited as an open forum.  All proposed speakers are from the same organization, country and stakeholder group, so it is more of a showcase of organization project and a reach for sponsors (as in their proposal text) than an actual IGF workshop.
The subject is valid and relevant, it just requires a lot of improvement to reach a minimum level of quality.
A committed, passionate proposal that examines the unequal treatment of different segments of the population, using Israel as an example. The emphasis on a single UN member state should be avoided. Instead, the issue could be dealt with on a more abstract level, taking into account experiences and, where appropriate, successes in other states.
Unfortunately, although the topic is relevant to IG and the Trust theme, the proposal does not clearly reflect how the discussion will be structured to justify having only speakers from the same organization managing the breakout discussions. 
It seems the session is probably more suitable for a pre-event convene by the I'lam - Arab Center for Media Freedom Development and Research to focus on the projects they have been working on. The proposal lacks detail to address the selection criteria.
I agree that this is an important topic.
minorities and decmocracy relevent workshop</t>
  </si>
  <si>
    <t>Proposed format could be elaborated, diversity needs to be improved.
n/a
-
OK proposal
Kindly note that the ITU representative would not be able to speak on behalf of Member States, but rather as an IGO. Recommend including broader geographies. Also careful on how you define children- in some places participation and online sexualization is unlawful under a certain age.
A very solid proposal on a very important topic, if the speaker without a name that is confirmed from the ITU is from the Asia Pacific region then I would have no problems with the regional diversity of the panel.  Well-thought-out interaction plan for participation with additional tools considered.
Good subject, workshop requires further "grooming".
The proposed workshop is dedicated to an important topic. The organizers should endeavour to include the experiences and positions of the Global South in an appropriate way. Furthermore, an active participation of government representatives and legislators would also be conducive to the session.
Well structured proposal relevant to IG and the Trust track. Format selected is somewhat described on the proposal, but it could be further developed as it is unclear how the dynamic part of the conversation will take place in particular with the youth representatives which are not named on the proposed list of speakers. Diversity could be improved by adding their names as well as the profile of Ms Atsuko Okuda from ITU and updating Sonia Livingstone profile as she is listed as civil society but as an academic, she should be listed as Technical Community, but taking into consideration that almost all speakers listed are from the WEOG regional group. The policy questions, although well formulated, seem to be a bit superficial and could be improved to tackle more in-depth issues and move the discussion forward, as this is not the first time the issue is discussed at an IGF.
The topic is an important one.
the workshop bring leaders working on the COP as a policy in international organizations and have global impact</t>
  </si>
  <si>
    <t>excellent proposal
Need to improve lot of area
The workshop is well structured.
The session design is good but the policy and description of session needed improvement
Diversity could been improved!
-
The proposal meets the criteria well.
Discussion is welll thought out
good proposal
Interesting approach of Blockchain. the session proposal is a bit broad as to reach the expected outcomes.
Good policy questions. Further explanation of the format will be appreciated to clarify what the organisers mean by debate and vote.
on-sided, no debate
The proposal is very good. However, the description of policy issues does not highlight governance considerations and the diversity is insufficient, which are expected to be further improved.</t>
  </si>
  <si>
    <t>The proposal is relevant to narrative selected
60 minutes may not be enough.
-
Good proposal
All OECD; interaction just mentioned as examples rather than a plan
Portugal is not GRULAC. There should be care when entering regional groupings for speakers, same suggestion for the WG on WSP to have this as a drop-down for countries and auto-fill for the regions. Other than that, a solid and viable proposal.
Good subject, the workshop is not well described and/or developed.
The proposed workshop explores the relationship and interaction between artificial intelligence and cybersecurity. The goal and the possible structure of the session are presented in a concise but comprehensible way. It is very likely that the expected outcome will be achieved. However, it seems advisable to involve regulators, government representatives and legislators more intensively.
The proposal lacks detail about the existing frameworks for AI and security, which are barely mentioned on the proposal. Although the topics are relevant to IG and the Trust track, the proposal needs improvement to clearly link the issues raised with in-depth policy questions around this issues. Diversity is hard to assess on this proposal because most of the speakers have inconsistent information on their community profiles as follows. They need to be updated. Agostinho João Almeida is listed as Civil Society but the C4IR.co page seems to indicate it is a government initiative. His community profile is not clear and needs updating. Similarly, Wonki Min is listed as intergovernmental organization but SUNY Korea is a university and as such it should be listed as Technical Community (Academia) and is not WEOG region, as Korea is APAC. Similarly, Robert Strayer is listed as intergovernmental organization, instead of the WEOG group (he is from the US State Department.
A solid proposal which has been well planned.
AI and cyber security is still a challenging issue</t>
  </si>
  <si>
    <t>this is absolutely important in the context of COVID19 pandemic and its relevance to entire Internet Governance issues being taken up at IGF2020
Key elements are missing
Lack of diversity. The suggestion to have coordinated sessions related to Covid-19 is good. It's not easy to evaluated this ws. Further information are needed. The other potential ws related to COVID-19 could be interconnected to this WS if the suggestion is accepted by MAG.
This may be better as a main session – to be discussed for the MAG
It could has been a good proposal if the real information have been provided
Main session topic
I'd like to consult other MAG members' views about this proposal. Although the proposal talks about important issues, I personally don't think it is fit as a workshop proposal.
Not sure about this MAG intervension
proposal for a main session
Main session proposal alongside. Good content but need improved diversity.
Rather than proposing a single session, this is a larger proposal for the MAG’s consideration for a coordinated series of sessions within IGF 2020 to consider the events surrounding the global response to the COVID-19 pandemic and its implications – specifically, the way the Internet was used, the Internet governance actions that were (or weren’t) taken in response, and the many Internet governance questions raised or highlighted by what occurred (and will likely still be occurring in November 2020). Many of these issues are already part of other porposals formulated with more clarity.
not a workshop proposal
The proposal is too broad. It seems to me that it covers every theme but the description is vague and unclear, I am not sure whether the proposed framework meets the requirements of a workshop.</t>
  </si>
  <si>
    <t>The accessibility of digital contents and services is a necessary condition for the full inclusion of persons with disabilities
This session will examine the most prevalent forms of digital exclusion that occurred during the pandemic and the solutions for accessible remote communication and participation for Persons with Disabilities.
N/A
A Good proposal focused on providing solutions to difficulties faced with people living in disability.  Proposed policy questions and the aim of providing solutions to the Government on how to ensure people living in disability and included in communications during an emergency situation gives it good content. However, there was no description of the format, agenda of the session, and discussion facilitation.
Workshop covers important issue of inclusion of persons with disabilities
n/a
Very good proposal. Thorough and comprehensive.
Important issue
Format not well described. Not enough diversity. Description and expected outcomes not well described. Policy questions need to be clarified. Relevance support needed. Interaction not well described.
none
N/A</t>
  </si>
  <si>
    <t>very generic proposal
Need more improvement on a global thematic
Diversity and content need improvements.
Good proposal needing improvement on diversity and interaction
It could have been a good proposal if diversity,interaction have been taking care of
-
The proposal meets the criteria fairly well, but could be improved in terms of diversity and interaction in particular.
Needs improvement
diversity can be improved
The session need improvements: content, diversity and facilitation
Proposal attempt to cover to much without clear focus. Diversity is not achieved and there is no plan for it. Focus and intended outcome is not clear.
seriously lacks in diversity, remains very superficial and general in presentation
The proposal is very good, which is concise and clear in the description of every part, but a slight lack of diversity in the staffing of the speakers.</t>
  </si>
  <si>
    <t>the proposal is a generic one
GOOD PROPOSAL
The proposal is very well structured and presented
Good session but needed more clarity on expected outcome
Good proposal
-
The proposal meets the criteria fairly well.
Good proposal but needs more depth
good proposal
Quite broad for the format. Ok overall. Some overlap
Related to #194 and #236 but not focused on trade like the other ones.
remains very superficial and general in presentation
The proposal has good diversity including speakers in different groups and regions , but the format doesn’t give a specific description of the session structure.</t>
  </si>
  <si>
    <t>The proposal is relevant to narrative selected
n/a
-
OK proposal
Good overall
Gender diversity means just that - diversity.  Having a over-balance of one or the other gender does not give a higher scores on the gender diversity aspect.  Policy questions needs to be better crafted to give the discussion direction, especially since a more informal format (Birds of a Feather) is selected.  The title is cut off and as such does not make any sense.
Relevant theme, it will benefit from more diversity.
The proposed workshop examines the conflicting relationship between freedom of expression and content control. The organisers should ensure that (as intended) all those directly concerned (i.e. also platforms, regulators, technical community) are actively involved in the discussion.
Well structured proposal, clearly relevant to IG and the Trust track. It seems the format selected (BoF) does not match the description of the session, organized as a panel. It will be advisable to adjust that. Diversity is well addressed as the policy questions provide a well defined scope for concrete discussion. The outcomes proposed, in particular the white paper mentioned, will be great to have as part of the session reporting process.
A very well thought out proposal, good balance, topical issue.
interesting workshop about data and jurisdition</t>
  </si>
  <si>
    <t>5G and IOT data privacy will be a major issue as brought out int this proposal
good proposal
The proposal is well structured and presented
Good proposal would suggest increasing the gender balance
good
-
The proposal could to be further improved in terms of format, diversity, content, interaction and its relevance to the theme.
Fair
content should be more aligned with the policy questions, the idea of the session based on the Qs are good, but the description isn't what it's expected as outcome
Only session int his track about 5G implicances. It might be relevant to iclude in the program.
well done, gender balance could be improved
The workshop has good diversity but its policy question isn't clearly formulated since it doesn't involve any policy making</t>
  </si>
  <si>
    <t>excellent proposal , it is even more relevant in the wake of covid-19 pandemics
good proposal
The proposal suggests a relevant theme. It's well presented and structured.
Good session but there are a number of speakers, taking away from interaction
good
-
The proposal meets the criteria well, but could be further improved in terms of "diversity" and "interaction".
Good attempt
good proposal, though number of speakers are more than enough
Interesting panel with too many speakers. A tad too broad.
Relevant topic, good diversity, good policy questions. Related to #247 but that one is more focused only in ICT data.
well done, but a lot of speakers and policy questions, might not have enough time for audience participation
The workshop has detailed session procedure, however too many policy questions may lead to a lack of focus.</t>
  </si>
  <si>
    <t>policy questions on this narrative could be more elaborated
n/a
-
OK proposal
No speakers from the global south and from Poland for diversity. If a policy question is on the role of government then a speaker from Government would add value.
The chosen format (debate) does not match the session description (panel/roundtable). Expected outcomes also already presuppose the need for standardization, so where is the debate?  Not a viable ws proposal as written.
Again, this matter is relevant and presented in various versions across the list of proposals. I think we need to pay attention to repetitiveness of approaches, and consider how this issue could be further elaborated, especially as it relates to impact of the discussion.
This proposed workshop aims to explore if and how a comprehensive cyber safety-centric ecosystem could be created in order to protect children online. While the proposal is passionate, it remains somewhat superficial with regard to the actual structure of the workshop. The inclusion of the experiences and positions of the Global South would be desirable, as would the participation of regulators, government representatives and legislators.
The proposal is relevant to IG and the Trust theme. However, it lacks details to justify the format selected (debate) as the content of the proposal does not reflect differences of perspective that will be introduced/presented during the session as the whole sessions is structured in support of standarization. If it is a debate, then what will the debate will be focusing on? Diversity aspects are not that simple to assess as the speakers listed have contradictory information the one listed in the proposal as follows. Parry Aftab is listed as technical community but the organization that she indicates as her affiliation is a civil society organization. Other activities listed in her profile relate to business sector, so it will be good if she can clarify and update her community profile. Konstantinos Karachalios, is listed as civil society, but as a IEEE representative, that should be listed as Technical Community. Policy questions are too generic and have been covered over many IGF past sessions. If selected, the organizers should narrow it down for a more in-depth discussion and review past and current IGF sessions to avoid duplication. The outcomes expected are too generic and does not seem to have a direct link with the policy questions included.
Linking standardization to child safety is a useful perspective.
interesting t oknow how stardadization can help COP</t>
  </si>
  <si>
    <t>though an important issue raised in the proposal, it requires improvement in almost all components of the proposal
Overall good proposal
Lack of multistakeholder diversity. Lack of information on the format.
Good session and suggest widening diversity of participants on regional input
good
-
The proposal needs to be more clearly formulated in terms of "relevance", "diversity", "content", and "interaction".
Could do with more discussion
diversity can be improved
Only proposal addressing the topic that is relevant por internet governance. There is need of geographic and stakeholder participation improvement.
superficial, lacks in diversity
The workshop has sufficient interaction. All speakers are from the same region, so more regional and stakeholder diversity among the key participants could be good. Besides, only three speakers for round-table may not be enough.</t>
  </si>
  <si>
    <t>good proposal inline with selected narrative
n/a
-
Good proposal
Good Balance
Neither the Netherlands nor Australia is in the UN regional grouping for Asia Pacific.  Although the regional groupings for the break-out groups is well-intended, there must be flexibility built in to address uneven groups, especially considering that the intended focus is on underrepresented regional groups (this may be unfortunately reflected in the workshop participation as well).
I appreciate the focus on developing countries. Sensitive and timely issue.
The proposed workshop aims to explore the options for intra regional cooperation on cyber capacity building. The organisers have selected knowledgeable speakers from all regions of the world. They should, however, endeavour to include representatives of all stakeholder groups, in particular also the technical community, governments and legislators.
Well structured proposal, tackling the issue around capacity building at a global level, which seem to escape many discussion forums. Clearly relevant to IG and aligned with the Trust track. The format selected is well explained and supported by the content of the session. However, the proposal could be improved by narrow it down the number of policy questions open for discussion and by including more concrete examples. It ill be good to see the confirmations from other speakers mentioned.
It is a good approach to help integrate Paris Call discussions with those at the IGF.
capacity building and inter regional cooperation are key for a global cyber security agenda</t>
  </si>
  <si>
    <t>To develop bottom-up accessible principles for understanding and being critical of the use of deepfake
Identifying positive and malicious uses of deepfake by different actors.
Devising accessible human rights principles for deepfake.
Needed to see more how the discussion would be held eg with short presentations and interaction methods.
N/A
The format of the session not described including the Discussion facilitation. Though the Workshop is a hot topic in cyberspace but needs improvements in terms of policy questions, relevance, and diversity. It lacks an agenda on how the structure of the session will flow
-
- the description does not correspond with the title, WS is about deepfake but not about human rights
Format and policy questions ok, but relevance to theme not well explained. diversity and interaction elements not very detailed.
Elements of diversity missing
The proposal do not fit eligible criteria.
needs improvement on diversity
N/A</t>
  </si>
  <si>
    <t>Improving the digital literacy of educators at the individual, organizational, and governmental levels
This workshop will create publications on local and global Internet Governance Organisation news and also educational sites, both in social media platforms and official websites such as Internet Development Institute (local), APAC ICT Women, ISOC Chapters and Special Interest Groups (SIG), NetMission.Asia or Youth4IG (regional), a network of Youth IGF coordinators (global).
Excellent topic. Children with disability should be included in discussion.
this is a very well thought out panel. but seems *very* similar in content to session 248 (which got less overall marks to).  but it maybe possible to ask one or two speakers from 248 to join this session, though that appears as if we are forcing this panel (which is good) into a merger.
Good proposal with a structured format with time allocation, diverse speakers, and organizers from different countries, regions, and disciplines, including perspectives and stakeholder groups.  The proposal is very relevant to the narrative selected with good content in the description and expected outcomes. The discussion facilitation  is fit for purpose and has online and onsite moderator
Maybe too many policy questions to tackle during the 90 minutes session?
- practical, solid material for a WS
Some good elements, especially format and interaction. Expected outcomes are not clear and some are more statements of what will be discussed. Policy questions are ok but there are too many of them.
Important topic. I felt that too many policy questions were being addressed.
Nothing to recommend
none</t>
  </si>
  <si>
    <t>excellent proposal bringing an interesting issue of data divide and data dividend
Excellent proposal with simple and conscise presentation
The proposal is well presented.
Good session overall
good
-
The proposal could be further improved in terms of content, policy questions, interaction, and relevance in particular.
Good and fair topic
good proposal
https://www.intgovforum.org/multilingual/content/igf-2020-workshop-evaluation-form
Interesting perspective of the topic with a dinamic format.
seriously lacks in diversity of perspectives, runs the risk of a one-sided discussion
The workshop’s format is interesting and may encourage sufficient discussion. However, it would be better to add more details on how the session will be moderated.</t>
  </si>
  <si>
    <t>the issue is important for discussion however the proposal needs further refinement
good proposal
The content is not completelly aligned with the "data" theme as is considering also some aspects related to trust. Lack of diversity.
Good session but may have needed clearer outline on diversity
Could have been improved
-
The proposal could be further improved in terms of format, diversity, content, interaction, and relevance in particular.
Sorry, not up to standard
good proposal but diversity should be improved
This proposal refers not only to interoperability but also to data portability, so it could be merged with #214. Both have diversity issues that can be solved partially by the combination of proposals. The topic is increasingly relevant for internet governance.
no diversity
The workshop is relevant to the theme and sub-theme. The speakers are all from the same region-therefore it misses the mark on cross geography engagement.</t>
  </si>
  <si>
    <t>Growing digital gap creates unfair treatment among workers, and disproportionately affects those in developing and emerging economies
The workshop will aim to discuss two hypotheses. Firstly, whether labour rights can be guaranteed under the threat of automation, and secondly, whether low-skilled workers can survive the threat of rapid technological change.
Interesting topic.
N/A
The proposal has a detailed format of how the session will be organized including time allocation, moderation online, and onsite.  The content is fit for purpose and structure on how to achieve the objectives.=, including Policy questions. However,  Diversity and Relevance entries need improvement. Interaction is good.
-
n/a
Content and diversity sections could be clearer. Policy questions look ok, but connection to Internet governance seems is not well set out. Perhaps could be merged with another WS labour/economy.
Elements of diversity missing
Not enough diversity. Policy questions need to be clarified. Relevance support needed. Interaction not well described.
good</t>
  </si>
  <si>
    <t>Inclusive development and the role of governance frameworks
The purpose of this session is to facilitate a thoughtful dialogue on how to reconcile divergent interests and promote policy frameworks that can contribute to value creation from data economy for developing states.
More explanation needed on remote participation.
well thought about and well structured policy questions, relevant t IG
The Proposal is relevant to the narrative selected and has good policy questions. However the format entry and interaction need improvement. The content and diversity entries are good.
-
n/a
Generally good. No really weak elements. Diversity element is very good.
WS would have benefited from a little bit more descriptive detail, relevant topic
Nothing to recommend
none</t>
  </si>
  <si>
    <t>the issue of the proposal is important
Good proposal
The proposal is well structured.
Good session meeting the theme requirements
The diversity aspect is bad
-
The proposal meets the criteria well. It could be greatly improved if it could be more clearly formulated to be aligned with the narrative selected.
Only problem is diversity
very good proposal
Interesting topic but a bit short on a panel discussion format (10m Q&amp;A at the end). The discussion is quite broad.
Related to proposal #72 but a slightly more focused in ICT and telecom impacts.Policy questions need to be narrowed to match that focus.
too many policy questions, should probably pick one or two, but very good proposal otherwise
The session procedure is clearly described. Proposal is somewhat aligned with the narrative selected, but not clearly formulated</t>
  </si>
  <si>
    <t>interesting topic
Need some improvement to become a good proposal
The format proposed does not match the session description. Lack of diversity.
format and description do not match. UNESCO cosponsored session - consideration for inclusion
Diversity could have been addressed
-
The proposal needs further improvements especially in terms of its format, relevance and interaction
Good
"Format is said to be break-out group discussions for 60 min, while in the discussion facilitation it says there would be ""concise 10 minute presentation (presuming there are 5 speakers) and then
proceed to a 40 minute panel discussion"", which is either 50 min, or 90 min. Both versions vary from the format description."
Diversity is not very well achieved in the confirmed speakers, but there is a plan to confirm further participants that will improve geographic and stakeholder diversity.Interesting and original topic for IGF.
confusion in speaker regional group (marked as Kenya &amp; WEOG)
This is a well-thought workshop. Topic is very relevant to the theme and sub-theme as well as to Internet Governance. The proposal has good interaction plan. However, further explanation on how to form break groups would make the proposal better.</t>
  </si>
  <si>
    <t>the issue though important is not well articulated-the terminologies are vaguely used -digital,ecological,environmental, transition etc are not clear
Good proposal indeed
The proposal is well structered. Diversity could be improved.
Good session meeting the theme requirements
Good
-
Many elements of the proposal are good, but are not well structured within certain entries to meet the related criteria.
Good
Though the description is short and broad, the policy questions are good and can serve good.
Introduce the concept of ecological transition related with digital technologies. Interesting policy questions.
Perhaps would be better suited as an OF
The proposal clearly addresses how interaction will be managed.  And it would be better to add a specific time scheduling.</t>
  </si>
  <si>
    <t>Delve into the challenges and constraints faced by global South actors in the space of alternative digital innovation
The session will be geared towards furthering current conversations around alternative labor and business models in the digital economy to include and reflect the voices, perspectives and concerns of actors in developing countries.
More diversity of stakeholders would be helpful.
well thought out content and diverse speakers
The diversity proposed policy questions, relevance, content and format are all good,  However, entries for diversity and interaction need improvement in their explanations.
-
n/a
Most elements are strong. Relevance clear. Diversity and expected outcomes could be improved.
Missing elements of diversity, more input on the workshop description, objectives, and outputs needed.
not enough diversity
CooP is not defined in the proposal</t>
  </si>
  <si>
    <t>good proposal for consideration
good proposal
Lack of diversity. The proposal needs further details on how the debate will be managed in the subgroups.
Good session but I suggest geographical diversity
Good
-
The proposal could be further improved in terms of format, diversity, content and relevance.
Fair attempt compared with other submissions
good Policy questions, good interaction
Risk of overlap. The expected outcomes are a bit vague.
This is a proposal about Open Data governance and that should be clarified in the title. There is need of geographic and stakeholder participation improvement.
well done, would need more stakeholder diversity
The proposal has good interaction and provides detailed plans to address how on-site and/or online participation will be facilitated. But policy question has room for further improvement since it doesn’t have much to do with policymaking.</t>
  </si>
  <si>
    <t>the issue raised is an ever important issue and has got heightened importance on the wake of covid-19 and collection of personal data through contact tracing etc.
overall good proposal
The session is well explained.
From host country. Good session proposal may also add government sector on stakeholder diversity
good
-
The proposal meets the criteria relatively well.
Generally good
good proposal
Interesting session. A bit broad. The session could benefit from additional tools to bring the audience (remote and onsite) onboard: pooling, cards etc
Very broad proposal with no clear focus can end being duplicative of other sessions.
remain high-level, altohough very pertinent topic
The workshop is important and  relevant to the theme and sub-theme. Policy questions are well-written, but more diversity on region could be better.</t>
  </si>
  <si>
    <t>good proposal
Too many speakers, 90 minutes probably not enough for meaningful participation.
-
Very good proposal
Talking about governments without governments. All EU panel, overall with Data theme
Debate format picked does not match the session description of sharing good practices (roundtable). Policy questions need to be formulated and not in a string of key phrases.  Expected outcomes are not clear.
Very good proposal. Well structured and justified.
The proposed workshop intends to examine the impact of the Covid 10 crisis on basic human rights such as freedom of expression, access to information and privacy, and to develop policy recommendations. The choice of speakers is very convincing. However, one might wonder whether other formats (e.g. break-out groups) might not be better suited for the development of recommendations.
Well structured proposal, although with a very wide focus. It is clearly relevant to IG and the Trust track and could be improved by focusing on the policy questions around the challenges to uphold human rights and technological solutionism that tends to over look or take for granted the implications, for the sake of finding a solution. Diversity could be better explained as the list of speakers is very large and has alternative speakers listed as well, so it will be b=good if the proposer could full confirmed the list of speakers to be able to make suggestions around the diversity criteria. It is not clear from the proposal who will argue for/against to match the debate format selected.
Great list of speakers!
interesting workshop on privacy and the challenges around</t>
  </si>
  <si>
    <t>The increasing trend of Internet shutdowns/Network disruptions as a measure to curb dissent - How does civil society equip stakeholders to deal with this phenomenon?
The increasing trend of Internet shutdowns/Network disruptions as a measure to curb dissent - How does civil society equip stakeholders to deal with this phenomenon
Relevant and current topic.
timely topic.  they say they are going to present data too.  and have are reasonably well formulated policy question
The theme of the Session is topical with good policy questions that address the topic, content needs improvement regarding the structure and plan on how to achieve the objectives of the session. The proposal is relevant to the narrative selected but needs further explanation on its relevance to the IGF principles. Diversity entries need improvement. Format and interaction not explained. The voices of Government, legal practitioners should have been included.
-
n/a
Some good elements, but format and interaction are not well explained.
more input on the workshop description, objectives, and outputs needed.
Format poorly described. Not enough diversity. Description and expected outcomes not well described. Relevance support needed. Interaction poorly described.
include another speaker from other countries/region like Africa as they have many cases of internet shutdown</t>
  </si>
  <si>
    <t>the very concept of the proposal has not been clarified
Lack of diversity on stakeholders. Some stakeholders are cited in the description and methodology but do not appear in the speakers sections. Anyway it's a good proposal
The panel is well structured and explained. Diversity could be improved.
Good session overall
good
-
The proposal meets the criteria relatively well. Since it aims to address a new subject, reasonablly, it might cost the proposal the opportunity of wider interaction.
Good
good proposal
Approach is interesting ie community ownership of data.
Interesting new angle introduced by the proposal.
needs to improve diversity f perspective and stakeholder group
The workshop proposed fits the theme perfectly. The problem is that it doesn’t give a detailed explanation on format and policy question is a bit vague</t>
  </si>
  <si>
    <t>the focus is shifting to and fro  from data localization to cross-boarder data transfer to covid-19 specific issue!
good proposal
The session is well explained but there is lack of multistakeholder and geographical diversity. It's not explained how the debate is managed.
Good session but may have benefitted from clearer outline on interaction and format
Good
-
The proposal could be further improved in terms of format, content, interaction, diversity, and policy questions.
Good  discussion, Health related
good proposal but diversity should be improved
Overlaps (cross boarder date and localization issues). Diversity and facilitation should be improved.
Interesting topic that reflect in a particular aspect of data used during the pandemic. Good policy questions. There is need of geographic and stakeholder participation improvement.
well done, needs some efforts to ensure speaker diversity
The proposal is good and has good relevance to the theme, the content is timely. And policy question is clearly formulated.</t>
  </si>
  <si>
    <t>excellent well articulated proposal
Key elements missing
The proposal is well presented and structured. Diversity could be improved.
Good session overall, follow up on gender diversity if succecsful
Could be improved
-
The proposal meets the criteria fairly well.
Fair, different topic
session is based on proposed speakers who are not yet confirmed
Diversity could be improved in particular by bringing speakers outside of the WEOG area. The session could also use dedicated online tools to enhance remote participation.
Data altruism as a concept introduce an origianl angle, but the framing should be more neutral to allow diversity of perspective about advantages and risks. Announced speaker diversity explained in the proposal should be confirmed. Current confirmed speakers do not fulfill stakeholder and geographic diversity.
well done, needs some efforts to ensure speaker diversity and audience interaction
The workshop has good relevance to the theme. But policy question isn't clearly formulated. Diversity is insufficient with all speakers from the same geographical region.</t>
  </si>
  <si>
    <t>good proposal seeking for holistic approach in data governance
Good proposal
The session is well presented.
Good session proposal
Good
-
The proposal meets the criteria fairly well, and could be further improved in terms of diversity, content, and interaction.
Topic and execution is good
good proposal
too broad to reach the expected outcomes as is. Facilitation could be improved as well. Strong risk of overlap
This session could be a good candidate for main session with an overarching topic covering several issues that summarize the changing landscape of the last months and the challenges for the future of Internet.
well done, would be a good starter / scene setter session
The good point is workshop addressed how online and offline interaction will be managed. However, the proposal includes too much content which leads to the lack of focus, it would be much better to be concise and refined.</t>
  </si>
  <si>
    <t>good proposal inline with selected narrative
n/a
very relevant topic
Good proposal
UK/US Panel
Policy questions should not be leading questions that presuppose a stance.  Otherwise a generally solid and viable proposal with a focus on encryption (not seen in the rest of the TRUST 1 selection).
This workshop could benefit from more diversity.
The proposed workshop aims to explore the balance between privacy and safety and to suggest strategies to manage harms in an encrypted environment. The proposal is based on a good analysis of the current situation and the proposers ask the right questions. It would certainly be useful to involve government representatives and legislators in the debate.
Well structured proposal, relevant to IG and clearly aligned with the Trust track. Two of the policy questions are worded very well, in a neutral way, while the first one is already indicating a perspective (that question should be refined) and maintain the focus on encryption. Diversity is well addressed but could be further improved by having someone from Technical Community around that can contribute more on this very technical subject. It seems the inclusion of a speaker from the online safety community could enhance diversity of view points, but it is important to maintain the focus of the session on encryption and the issues raised.
Great and very important issue.
interesting IG policy issue trust vs encryption especially by involving tech community to discuss it</t>
  </si>
  <si>
    <t>the proposal needs overall improvement in terms of its focus and articulation
Good proposal from youth
The structure of the ws could be improved. Diversity could be improved.
Good session overall
Good
-
The proposal meets the criteria fairly well, and could be further improved in terms of content, relevance and interaction.
Good, Seen from a Youth prospective
good proposal with youth engagement
Ok overall. Interesting format though too broad
Youth focused session.Interesting and original topic for IGF
not clear enough, difficult to see the aim of the session, but valuable youth perspective
The workshop has good interaction both on-site and off-site. And I think it would be better to add a detailed description on how to facilitate the format.</t>
  </si>
  <si>
    <t>Excellent proposal
n/a
important
Very good proposal
Good Balance
A very thoughtful and well-crafted proposal with excellent policy questions and contingency plans in place if the IGF is held in a completely virtual manner.  One of the best proposals in the TRUST 1 selection.
Nice to see a workshop proposal building on a Geneva Dialogue
The proposed workshop is dedicated to the resilience of digital products and services. It links the IGF to the Geneva Dialogue on Responsible Behaviour in Cyberspace. The proposal is clearly structured, focused and highly relevant.
Well structured proposal, clearly aligned with the Trust track and relevant to IG. Policy questions need to be refined are they are too wide in scope to narrow down the discussion around the main issues raised on the proposal about security of products before they enter the market. The format selected will allow representatives from other industries to join the discussion and the diversity of main speakers selected is well explained and addressed the criteria. The proposed outcome is very interesting and hope it can be included at the time the report of the session is produced.
Good diversity! The use of the Geneva Dialogue on Responsible Behaviour in Cyberspace as a starting point for discussion is a helpful grounding for the workshop.
relevent IG issue which have an important impact on the trust of the internet</t>
  </si>
  <si>
    <t>Youth base that needs to fully adapt to a digital revolution enforced especially by the corona crisis
aim to address the flawed positions of basic safety online as working from home people , the access to digital rights, freedom of expressions access to the infrastructure of connectivity and importantly as we work from home dependance on the creative upgrades of digital transformation
More clarity needed in the proposal on how the debate would take place. Concrete examples of expected outcomes needed.
attempts to handle broad philosophical questions
The session is not well structured, no Agenda proposed. No entry of how the debate would happen, no entry to improve diversity criteria. Relevance and policy question elements need improvement. Interaction mentioned only the audience and online tools, no moderation either online or onsite planned for the Session. The Relevant entries are not well formulated. No proper focus of the content.
-
n/a
Very weak proposal. Format not described at all. Interaction described vaguely. Relevance unclear.
elements of diversity missing, additional clarity on the ws objective and output needed
Format poorly described. Lack of diversity. Relevance support needed.
the format of the workshop was not clearly stated. Lack diversity in terms of geographic representation.</t>
  </si>
  <si>
    <t>overall good proposal in terms of the issue raised
good proposal
The workshop is well presented and structured. Diversity could be improved.
Added point on diversity of stakeholders
Could be improved in term of diversity
-
The proposal could be further improved especially in terms of format and content.
Good just needs a bit more participation explained
good proposal
Quite broad. Risk of overlap (cross border data flow) but overall good proposal / format.
Related to #194. Better policy question and more focused discussion in #194. The sessions could merge bringing some speakers from this session to #194 (that has relevant gender diversity issues).
well done, could use a govt perspective
The topic is good. The workshop has good diversity and interaction. But it doesn't explain how the session will be facilitated.</t>
  </si>
  <si>
    <t>the issue is new among the proposal but not well fit into the components of the proposal
Not really convinced with the proposal globally
The proposal is well explained but there is lack of multistakeholder diversity.
Good session overall, needed clearer outline on interaction
Could be improved in term of diversity and interaction
-
The proposal fails to meet the main criteria as a workshop proposal for IGF.
Good
very good proposal, given the pandemic and everyone being online, the game industry topic is very important and the proposal touches interesting questions
participation of the host country could be quite interesting. interesting and different proposal.
Novel and interesting topic. There is need of stakeholder and geographic participation improvement.
emerging topic
The organizers and speakers are limited in civil society, the content is less relative to the theme. And the policy questions aren't formulated clearly</t>
  </si>
  <si>
    <t>Sustainable Automation
This panel discussion will take into account the prevailing scenario and discuss the opportunities in automation and the peel to which we must automate. Also, what are the skill sets we need to develop to up  skill the current workforce.
The proposal would benefit from a clearer explanation of how the workshop will be conducted especially for remote participants and how the speakers reflect various stakeholder viewpoints.
possible merge with the other automation/future of work panel #215
A very new idea proposed, however, Relevance Diversity. Format and Interaction entries need improvement in the explanation of the proposed session.  The policy questions addressed the topic of the proposal.
Policy questions could be a little bit more focused
n/a
Seems weak. Link to Internet Governance, in both the description as well as the relevance section, is not clear. As presented, the focus is on labour/industrial issues with only weak link to Internet.
elements of diversity missing, additional clarity on the ws objective and output needed
The proposal do not fit eligible criteria.
diversity can be improved with participation of speakers from other region</t>
  </si>
  <si>
    <t>Empowering the public to measure Internet censorship and other forms of network interference
This session aims to introduce participants to OONI’s tools, resources, and methodologies for measuring Internet censorship.
While the censorship measuring tool has great potential, the proposal needs to focus more on discussion with a variety of speakers/facilitators from different stakeholder groups and part of the world.
n/a
This proposal is a presentation of a tool developed by the proposers, though on a burning issue of Internet censorship measurement,  it did not address diversity (mono stakeholder group and region), format, and interaction in the entries.  The proposed policy questions are good. The content good, relevance needs improvement Entries in relevance. Content needs improvement, session structured not described.  Interaction omitted the plan of the session with no moderation, time allocation, online tools, and onsite moderation
Diversity need improvement in sense of geographic and stakeholder group representation
- total lack of Diversity, all the organisers and speakers from the same region (WEOG) and stakeholder group (technical community)
Doesn't describe format or how session will proceed. Not clear that there are at least 3 diversity elements. Basically designed to promote organizer's software tools.
elements of diversity missing, WS might have benefited from more detailed policy questions.
Format poorly described. Not enough diversity. Policy questions need to be clarified. Interaction poorly described.
the format of the session was not clearly defined and lack diversity in the speakers</t>
  </si>
  <si>
    <t>good proposal but content could be more specific and elaborated
Focused on Europe, although the issues are of worldwide interest.
-
Good proposal
All European
A workshop proposal titled "COVID19 Cybersecurity Information &amp; Analysis" with no regional diversity seems to be antithetical to the subject.  COVID19 is not a Europe-only problem, especially if the proposal text cites one of the issues as "bridg[ing] the gaps in regional and global cooperation on cybersecurity information and analysis sharing"
Not a very diverse focus, which could limit impact.
The proposed workshop addresses the cyber security cooperation in the light of the Covid-19 health crisis. The proposal is somewhat Eurocentric and would certainly benefit from incorporating the experiences and perspectives of other world regions.
This proposal needs a lot of improvement. Policy questions are not worded neutrality but clearly anticipate a position, so is not clear how the diversity of perspectives is incorporated into the session. The description lacks details about the agenda to understand the flow of the discussion and interaction proposed. The proposal is very centric to WEOG economies in particular Europe, probably more suited for the European IGF than a global one. Although COVID is mentioned in the proposal from the title down, it is not clear how the policy questions and the proposed discussion fit into that description.
Good job on the clear policy questions!
I support the IG issues raised : cooperation and sharing information in cybersecurity</t>
  </si>
  <si>
    <t>Local problematic in a specific period of time
N/A
Need to incorporate diversity of speakers from different stakeholder groups such as young people, different world regions etc. A more detailed description was needed as was an indication of how the discussion was to be moderated including for remote participants.
timely that we think of everything under COVID
Policy question needs improvement in addressing the topic. Relevance need further explanation. No description of the Session format, interaction, and structure to achieve the objectives of the proposal not provided
It is great to have local community participate in the workshop. Diversity of debate speakers need enhancement in sense of geographic, stakeholder group, gender representation
- host country organisers and speakers
Weak proposal. Format not described in detail. Content not clearly described.
Host country proposal , but not a strong submission, highlights the need to work with the host country to help their constituents understand WS submissions.
The proposal do not fit eligible criteria.
format was not clearly defined. lack of diversity of speakers</t>
  </si>
  <si>
    <t>the proposal is too broad
good proposal
As the ws presents three important case studies, policy questions could have been further detailed. Diversity could be improved.
Session format and interaction could have been panel
Could be improved in term of diversity and interaction
-
The proposal could be further improved in terms of format, content, and interaction in particular.
Good
very good proposal but it's not clear how the audience will participate in debate
a lot of overlap (digital identity, ethics, IG, etc). Facilitation to be improved. very broad
Partially Covid related. There is a too broad focus for the session that makes difficult to achieve the expected outcomes. Other proposals address better the privacy related aspects presented here. Title is not adequate. There is need of geographic and stakeholder participation improvement.
well done
The workshop's the format is highly interactive, which helps to make the debate more heated. The proposal does not explicitly address the contribution to policymaking</t>
  </si>
  <si>
    <t>Feminist activism at internet
The aim of the session is to workshopping ways that the data can be used for further advocacy work amongst civil society,government and echnology companies to take into account the stifling of women on digital public spaces.
Need for explanation of how the discussion will be participatory and how remote participants will be accommodated. The relevance to Internet Governance is implicit rather than explicit.
N/A
The workshop proposal is relevant to the narrative selected, however, entries for diversity, content, policy questions all need further description. The format and interaction of the Session are not well described as to how it would be moderated for both onsite and online.  Online tools not included in the interaction entry
Policy questions need to be more elaborated
- women as a topic WSs 147, 170, 244, 277, 291
Clearly relevant to IG and theme, but lack of detail re format, diversity integration and interaction.
Not structured as a WS …
The proposal do not fit eligible criteria.
lack diversity in terms of gender.</t>
  </si>
  <si>
    <t>very precise and to the point description of WS content and policy. Good proposal
n/a
-
Good proposal
Interesting - could add to HLPDC considerations
Other than the fact that the format selected (debate) does not match the description (roundtable), this is a well-rounded proposal (even given that the section on expected outcomes unexpectedly got cut short?).  Policy questions are well-drafted and will drive a more informal format as participant interaction is emphasized.  One of the better proposals in TRUST 1.
The workshop needs a lot of improvement.
The proposed workshop takes up the question of the role and responsibilities especially of non-governmental stakeholders in a refreshing and inspiring way. The topic is of vital importance for the further development of internet governance. It would certainly be an asset for the workshop if state actors and representatives of other regions were involved.
Well structured proposal, on-point, clear and narrow focus fully aligned with the Trust track and relevant to IG. Very unique approach to how diplomacy and IG relate and what can be achieved. The session could be improved by clarifying what will be the points for debate to justify the format selected. Diversity is ok, but it could be further improved as Praveen Abhayaratne, is listed as Civil Society, but as an academic he should be listed as Technical Community.
This is a valid topic for the global IGF because it is strongly about Internet governance.
interesting linkage cyber security and diplomacy</t>
  </si>
  <si>
    <t>Openness, privacy, accessibility, affordability and security that citizens worldwide are facing today
provide the audience with a better understanding of the different components that make up the public interest internet
Well thought out and articulated proposal. Please provide information about managing remote participation.
well articulated panel.
The proposed workshop is relevant to the narrative selected as it is building on a previous IGF work. Three elements of diversity were listed and plan to remedy shortfall explained. Policy questions addressed the theme of the workshop. The Format selected is not well formulated. The content is good and fit for purpose, Structure of the Session interaction lacks moderation, online and onsite participation,  time planning, and online tools not mentioned..
-
n/a
Generally a very good proposal; clear relevance, strong content and good detail on most elements. Interaction could be more detailed.
Interesting topic
Not enough diversity
god</t>
  </si>
  <si>
    <t>well written proposal and all components adequately addressed
Good proposal
The ws is well structured. Diversity could be improved.
Suggest expanding geographical representation
Could be improved in term of diversity and interaction
-
The proposal meets the criteria fairly well, and could be further improved in terms of interaciton.
Somewhat good but not as good as some others
good proposal
Some overlap with other sessions. Facilitation should be improved. policy questions are quite board.
Announced speaker diversity explained in the proposal should be confirmed. Related to #207 but this one is more focused in ICT data.
well done
The workshop has a detailed explanation on how the session will be moderated. But policy questions have little to do with policy making.</t>
  </si>
  <si>
    <t>Approaches to eLearning issues
provide the audience with a better understanding of the different components that make up the public interest internet
Clearly written proposal.
relevant, with COVID shutdowns
The format properly described. Diversity needs improvement to cover other elements. Policy questions are good. The proposed Session is relevant to the narrative selected and  well structured but for the online moderation that was not entered
-
- very good proposal
Good proposal. Weak points are policy questions (too many and not always with clear IG link) and relevance (focus seems more on education per se than the online element).
WS would have benefited from a little bit more descriptive detail, relevant topic, elements of diversity missing
Nothing to recommend
lack of diversity in geographic origin especially this issue can impact more the global south</t>
  </si>
  <si>
    <t>relevant to the narrative but needs further improvement, needs more elaboration on policy questions  and format.
This proposal seems more suitable as a Day Zero session.
-
OK proposal
Self-promotion of own forum framework
Clearly this is not a workshop proposal.  This is better off as an open forum or a day zero organization advertisement.
The workshop has potential. It requires improvement at various levels.
While the proposal manifestly addresses an important issue, it remains somewhat limited in its description of the planned session and the content to be dealt with.
This proposal seems better suited for a pre-event as it is focused on an specific organization/network and its future work. Although it is relevant to IG and the Trust track, the format, diversity and content need improvement. Policy questions were worded specifically referring to the role of this initiative, which does not leave much room for discussion or understanding about other approaches or mechanisms.
The Forum on I&amp;D is an important forum but it would be better suited to an open forum format rather than a workshop debate format.
interesting IG policy raised but missed more details and description</t>
  </si>
  <si>
    <t>the focus of the proposal vis a vis the theme of the workshop track needs to be carefully evaluated
Needs improvement
The content could be improved to explain how the discussion will be managed.
Suggest clarity on facilitating interaction
Could be improved in term of diversity and interaction
-
The proposal could be further improved in terms of diversity, content, policy questions, interaction, and format in particular.
Good ws
good proposal
Quite an interesting workshop. Risk of overlap with other ws on AI. Too many speakers. Other perspectives could greatly the workshop in particular from governement and the private sector.
I suggest merging with #250 that has clearer policy questions. There is complementarity on the speaker in the two proposal. Maybe roundtable format will be better considering the increased number of speakers.
too many speakers, still seriously lacking in stakeholder diversity. Good devleoping country perspective
This is a good proposal focusing on global south. The relevance to IG and data is well-written. Format proposed matches the session description, but it may be better to add a detailed time scheduling.</t>
  </si>
  <si>
    <t>the proposal brings an interesting issue not all think of
good proposal
The ws is well explained and structured. Diversity could be improved.
Suggest increasing geographical representation
Could be improved in term of diversity and interaction
-
The proposal could be further improved in terms of format, diversity, policy questions, interaction, and content in particular.
Good proposal
focused specifically on facial recognition in transport system, overall good proposal
Good overall. The inclusion of the audience both online and remote could be improved.
There is need of geographic and stakeholder participation improvement, but this a topic not covered by other proposals.
good proposal, needs efforts to ensure diversity
The workshop's relevance is well-written. However, further improvement on how interaction will be facilitated would make the proposal much better.</t>
  </si>
  <si>
    <t>the policy questions do not entirely fit into one thematic track
The proposal is well presented.
The proposal addresses  issues under evaluation well but more clarity on policy question
good
-
The proposal could be further improved in terms of format and content.
Good topic but see pms famaliar
good proposal
Facilitation could be improved to bring the audience onboard. overall good
Covid related. Focused specifically on telemedicine. Related to #75, but this has more balanced participation and better policy questions.
well done
This is a good topic focusing on data and connected health. It has good diversity including speakers from different groups and regions. But its policy questions are kind of ambiguous about policymaking and could be improved.</t>
  </si>
  <si>
    <t>relevant to theme and IG, but diversity could be improved by multistakeholderism and if possible rigional on speaker panelist encourage a diverse viewpoint
n/a
-
OK proposal
All Indian Civil Society, but clearly stated in the name.
It seems that this proposal has a the basis to become a viable workshop with some improvements.  The relevance to IG and theme are very tenuous in the text submitted for the two sections.  Diversity needs to be improved if they wish to submit as a workshop even given the national context (internet shutdowns are important as a topic but not solely an Indian problem), or if they want to present as an open forum, this may be another avenue.
Very relevant matter. The analysis/structure of the workshop could be improved to scale up best practices and policy recommendations.
A committed proposal that examines censorship and internet shutdowns as measures governments might take in situations of conflict or civil war, using India as an example. The emphasis on a single UN member state should be avoided. Instead, the issue could be dealt with on a more abstract level, taking into account experiences and, where appropriate, successes in other states.
Although the topic is relevant to IG and the Trust theme, and the policy question is well structured applying to the global context, the content of the proposal is too narrowly focused on the Indian case. Session organizers should incorporate cases from other countries also applying similar strategies. If possible government representatives should be at contacted and encouraged to participate as speakers in this session if accepted. It doesn't really reflect to spirit of the IGF to have sessions designed to criticize government actions without the opportunity for open discussion. Diversity is not well addressed with two facilitators listed from the same organization.
This is a very important issue and I hope that the right venue for presenting these project results can be found.
it 's always interesting to discuss shutdowns experiences impacts and feedbacks in the countries and how it's harmful to the internet</t>
  </si>
  <si>
    <t>It is a very good document and a workshop proposal.  Also, an interesting one given it will attract geopolitics attention which means the coordinator must be fully prepared to receive all questions and critics from all levels of audience and especially considering and Government and Regulators including consumers.
It feels too narrowly focused on the policies of a single company, Facebook.
Concern re large number of policy questions (7) as too much to cover. 
Very good effort to bring together a diverse panel – hope they would be able to attract a government official or regulator.
Well thought through proposal, fulfills nearly all expectations
Good workshop and inline with the current situation
The proposal clearly addresses issues highlighted and it is well articulated.
Well-written proposal.
Seems a good proposal</t>
  </si>
  <si>
    <t>Universal Design and digital inclusion of people with disabilities
Exclusion of Persons with Disabilities through inaccessibility of ICT.
Well formulated proposal
great set of panelists
The format fits the proposed Session. Diversity is good. The proposal is relevant to the narrative selected. Content is fit for purpose but the Interaction entry lacks online moderation and time plan.
-
- very good proposal and relevant topic
Excellent proposal. Strong in every element.
Design for inclusion
Description and expected outcomes not well described. Policy questions need to be clarified. Relevance support needed.
diversity can be improved by adding other speakers from other geographic origin</t>
  </si>
  <si>
    <t>overall the concept of proposal is good
Would be a good proposal with some improvements
The proposal is well structured. The topic has a strong impact on african countries. Diversity should be improved.
Good session overall
good
-
The proposal meets all criteria fairly well.
Fair
good proposal but diversity should be improved, speakers are female only
Risk of overlap. Diversity to be improved. Content is a bit vague.
I suggest merger with proposal #188 and #348. In terms of organization this one seems clearer than the other two, but still missing stakeholder diversity what could be achieved by the combination of the three. They are signaling clearly the need for a regional discussion around privacy regulatory frameworks. I would suggest a roundtable format.
siloed stakeholder focus (only civil society featured). similar to WS #188, possible merger?
This proposal is well structured and targets at privacy protections for Africa. It meets all set criteria for a good workshop proposal.  But all speakers are from south Africa, so more regional diversity among them could be good.</t>
  </si>
  <si>
    <t>In the Diversity of integration, please include Pacific Islands (Asia &amp; Pacific) or small Island states.  Policy Questions does not capture attention for Policy makers and Regulators.  Expected Outcome, if we truly want to see positive results of the issues, we need to consider including the Government/Regulators in the discussions and not that the developers or platform ers.
Geographic balance is great but suffered from having only one stakeholder group – civil society – among both organisers and speakers. 
Very thoughtful and innovative approach to a topic which has been discussed more commonly from other perspectives within the IGF.
none
Online participation expecting, perhaps could reach out more region
The proposal is outstanding and it discusses all issues outlines
Well-written proposal.
Seems like a good proposal</t>
  </si>
  <si>
    <t>The Topic is a really good one.  I believe it should be targeting all regions and not just those mentioned because AI can cause global pressure.  Therefore to attract more attention, I believe diversity should be opened and that will attract others to also attend
Lacking in diversity in that all speakers were from a single IGF stakeholder group – civil society. Would benefit, for example, from perspectives of companies which provide Machine Learning applications and / or government or regulators which have to devise or enforce the “legal solutions” and “regulatory frameworks” referenced in the proposal. Hopefully these perspectives could be brought out in the break-out groups.
Well elaborated proposal on a high relevance issue
The issue is an important, but need to dig deeper and focus on less policy question
The content is good but can be improved further to include legal complications
Great question of first impression.
Seems a good proposal</t>
  </si>
  <si>
    <t>Opportunities for inclusive growth online, especially local businesses from the Global South.
This workshop will explore how diverse stakeholders are participating in and contributing to creating opportunities for inclusive growth online, especially local businesses from the Global South.
Well-written and clear proposal
very well articulated session with good policy questions
Format well explained Diversity entry needs improvement, the proposal is relevant to the narrative selected, interaction entry is good and content is also well formulated and fit for purpose
-
n/a
Generally very strong. Format and interaction could be a little more detailed.
Inclusive economies
Not enough diversity</t>
  </si>
  <si>
    <t>A good Proposal so far.  A little bit of addition to the expected outcome.
Strong proposal; good balance of perspectives; clear and relevant policy questions
Very good proposal drawing mainly on the current relevance of misinformation in the pandemic
Good topic with good executions
excellent proposal
Well-written, a good report would be a valuable output.
Seems like a good proposal</t>
  </si>
  <si>
    <t>A very good proposal.  However, if there is a vision to achieve the expected result, then, this should also be made known to the participants.
Very good balance of stakeholder groups and perspectives in terms of both policy questions and speakers, but lack of geographic diversity in terms of speakers.
With at least 5 speakers in a roundtable format plus time also allocated for a Q&amp;A, I was surprised this wasn’t proposed for a 90-minute session.
Important issue
Need to discuss deeper on some policy question policy question
The proposal fulfills most of the requirements needed
Diversity seems to be lacking; Would have been more appropriate for an Open Forum format.
No additional comments</t>
  </si>
  <si>
    <t>This project proposal needs to be reviewed.   The outcome expected is not very clear.  There is not much  that could attract interests for the forum
Great representation of Global South and good geographic diversity, but limited in terms of stakeholder diversity, which risks limiting perspectives. 
The proposal states that “relying on technology-based solutions” is “naïve and unrealistic”, but wouldn’t it provide for broader discussion if at least one of the speakers slots was set aside for someone who could suggest ways in which technology could be helpful? Great representation of Global South and good geographic diversity, but limited in terms of stakeholder diversity, which risks limiting perspectives. 
The proposal states that “relying on technology-based solutions” is “naïve and unrealistic”, but wouldn’t it provide for broader discussion if at least one of the speakers slots was set aside for someone who could suggest ways in which technology could be helpful?
Good proposal on an important issue, that could be improved by inviting also the opponent party to the debate. Only one policy question that is hitting the nail!
Speaker from outside the team, to enrich discussion?
well prepared proposal
Stakeholder group diversity is low - a view from the private sector and the algorithmic approach would have added to the diversity; Policy question is expansive - would suggest breaking that one question down into several.
Seems OK proposal</t>
  </si>
  <si>
    <t>excellent proposal
Need improvement on diversity
The proposal is well explained and structured. Diversity should be improved.
*Noticed my conflict of resolution too late. As I had not seen proposal prior to evaluation I was able to critically assess the proposal. LaC speakers noted but none in proposal. Suggest sector diversity as well. Format and description do not match
good
-
The proposal could be further improved in terms of format and content in particular.
The topic is interesting
female-specific session
The session description could benefit from additional precision on audience engagement both online and offline. Diversity could also be improved with participants from the private sector.
Very relevant topic for internet governance. Announced format is debate but later is referred as roundtable, this needs further clarification. If this is intended as a global discussion (and it should), there is need of geographic and stakeholder participation improvement.
remains very superficial and general in presentation
This is an interesting topic on data protection, the speaker diversity is enough to get expected outcomes. I just suggest clearer and less presupposed policy question should be defined. Besides, more outcome fall in government administration will be better.</t>
  </si>
  <si>
    <t>The issue is critical and needs discussion
need improvement on diversity
Well explained and structured.
Good session with continuity from previous IGFs. Need s more clear outline on planning for interaction
Good
-
The proposal meets the criteria fairly well.
you have mentioned make the Internet more sustainable and ultimately realise the SDGs must include not only consumers but also the technical community, the private sector, and governments. But should also be education or civil society, as we have to educate
good proposal
Diversity could be improved. Facilitation as well. Good session overall.
It is related to sessions #272 and #273 but addressing better diversity and better policy questions.
Would benefit from the perspectives of the telecom or tech companies and regulatory agencies the proposer refers to
This is an important proposal. The relationship between internet and environment is really thoughtful. My point is that further improvement on how interaction will be facilitated is needed.</t>
  </si>
  <si>
    <t>UA is the key to access content online
Create awareness of the potential benefits of UA readiness and the current challenges faced in achieving it.
Clear &amp; well-explained proposal. Need to include online participation.
Well articulated.  if we have too many sessions under Access, this could merge with the other panel on local language addressing
The Format needs improvement to explain how it fits the Session Structure.  Diversity entry is good for more than 3 elements address and plans to remedy deficiencies entered. Good policy questions to address the topic, Content is well formulated. The interaction left out online tools, online participation, and moderation
It is great to have local community representation on the round table. Diversity of the round table speakers still needs improvement in sense of stakeholder group representation.
n/a
Very strong and well-developed proposal.
Relevant and Important topic
Not enough diversity. Description and expected outcomes not well described. Policy questions need to be clarified. Relevance support needed. Interaction poorly described.
lack diversity in terms of stakeholder groups</t>
  </si>
  <si>
    <t>Overcoming differences in the economic development
N/A
Needed: More detail of the description of the workshop together with how the discussion and interaction will be accomplished.
round table format  will enable a meaningful and interactive discussion
Entries to criteria are poorly formulated
It is great to have local community representation on the round table. Diversity of the round table speakers still needs improvement in sense of stakeholder group representation
- very interesting idea but not worked out in the best possible way, very poor description
Weak. Content not well-developed and format not well-explained. Interaction could be improved.
WS would have benefited from a little bit more descriptive detail, relevant topic, elements of diversity missing
The proposal do not fit eligible criteria.
lack clarity on the format of the workshop, lack diversity in terms of stakeholder and geography</t>
  </si>
  <si>
    <t>Development of viable and sustainable local content.
Considering how locally relevant content can help develop the demand side of Internet adoption.
Most interesting proposal - well-expressed. At times, the proposal concentrates more on the local content aspect than the interplay between a robust Internet and the development and delivery of the local content.
interesting topic
Good proposal focusing on Local content inclusion.  Good format, good diversity elements entered, Content is good but Policy questions not properly entered in the section. Interaction needs online tool and moderation  including time slots
-
n/a
Very strong proposal.
More concrete policy question(s) needed.
The proposal do not fit eligible criteria.
none</t>
  </si>
  <si>
    <t>Language and technology policies that can support multilingual societies and individuals
The goal is to raise discussions about language and technology policies that can support multilingual societies and individuals.
The tutorial needs speakers who represent users of the technology such as migrants, refugees and people with visual impairment to discuss how they use the AI tool. This reflects a multi-stakeholder approach.
Lacks diversity - geographic as points of view.  Could consider merging with WS122 which has some relationship to the topics of this WS, but not a complete match.  And I ranked WS122 higher, so asking them to merge with this WS might be seeing as 'punishing' them, which isn't great ...
Format well-formulated, Diversity, good, policy questions, good. It is relevant to the narrative selected. However, interaction needs improvement on moderation, time management and online tools
-
- languages as a topic WSs 20, 109, 270, 271
Some good elements. Format not clearly explained. Seems to be promoting a specific technology.
Relevant and important topic, WS would have benefited from more diversity
Format not well described. Not enough diversity. Description and expected outcomes not well described. Relevance support needed. Interaction poorly described.
none</t>
  </si>
  <si>
    <t>To increase awareness about the needs of the communities who do not speak English and who use different writing systems
The speakers cover the following areas: - Technical aspects related to multilingualism online - Internationalized Domain Names - the respective of a ccTLD operator - The role of the Government - Local languages in the Internet - the experience in Latin America - User experience in undeserved regions.
The proposal needs to be re-ordered so that the Relevance sections go to Description, for example.
a truly well articulated proposal with good policy questions
The Proposal entry in diversity good, very relevant to the narrative selected, the content entry is good, however, the format not described and interaction poorly entered in the moderation and online tools.
-
- languages as a topic WSs 20, 109, 270, 271
Very strong. Would be better with fewer policy questions.
Good proposal
Nothing to recommend
none</t>
  </si>
  <si>
    <t>issue though important, not well articulated
good proposal
The proposal is poor in the content and description. Lack of diversity
Need more insight on diversity and discussion facilitation
could have been better presented
-
The proposal could be improved in terms of content and interaction in particular.
Would have liked to see a bit more effort
geographic diversity can be improved
Risk of overlap. Mostly WEOG. Need improvements as it concerns facilitation
Related to #273. Might be focused in European perspectives, but that is not clearly stated in the proposal.
Needs a lot more work on all fronts
The topic is interesting. However, it still needs more details in policy questions, since the policy question is a bit broad and it is not easy to get targeted outcomes. Besides if the topic focus more on IG, it will be better.</t>
  </si>
  <si>
    <t>Too many issues being covered and cannot be justified in the given time frame and format
good proposal
The proposal is very well explained
good session
Great
-
The proposal needs to be more concrete and clear in its description and improve in terms of format and content.
Good
great proposal
Policy question are way too broad. Interaction with the room is very limited (4 speakers, 60mm session).
Related to #272, but focused apparently in "computing power" value chain. Too broad policy questions that make difficult to achieve the session outcomes in the available time. Might be merged with #272 and that will contribute to mitigate the diversity issue of both proposals.
too many questions, too little time, otherwise very good sessin. If put fwd, perhap recommend 90 mins
This is a strong proposal as well as interesting subject. The structure of the proposal is clear and the questions are specific.</t>
  </si>
  <si>
    <t>The proposal is not well focused on the data track rather it brings many more issues outside the scope of this track
good proposal
The proposal is well structured. Lack of diversity.
host country panel
Session proposed needs improvement on relating to thematic
could have been better presented
-
The proposal could be further improved in terms of format and content in particular.
Good
interaction can be improved, more detailed description could help
Interesting proposal. On such global issue, the session could benefit from bringing speakers outside the WEOG area. Facilitation could also be improved with the use of polling tools to include further the audience.
Not sure this an Internet Governance discusion.
very WEOG-focused, otherwise very well presneted proposal
This is a proposal worthy of attention in the Europe media. My point is that the speakers are all from the same geographical region, therefore it misses the mark on cross geography engagement.</t>
  </si>
  <si>
    <t>overall concept is interesting but too broad
good proposal
The topic is relevant and the proposal well structured. Lack of diversity.
Good session overall.
could have been better presented
-
The proposal could be further improved in diversity, content, policy questions, and format in particular.
Generally good proposal
good proposal but diversity should be improved
Good overall. Facilitation could benefit from online polling tools to engage the audience and bring new perspectives. / overlaps with other proposals.
I suggest merging with #250 that has clearer policy questions. There is complementarity on the speaker in the two proposal. Maybe roundtable format will be better considering the increased number of speakers.
very one-sided proposal
The proposal lacks organizer diversity, all organizers are from the same geographical region.</t>
  </si>
  <si>
    <t>I do agree that this is a very important topic for discussions and especially for internet community to have a fair knowledge on. how this has played a significant role in trusts towards internet services.
The proposal says the “workshop aims to explore the pros and cons of DoH deployment”, yet it seems to already have concluded that there are only cons, which raises concerns about diversity of perspective and whether the topic and policy questions are “worded in a neutral way to allow for different answers/solutions”, as per IGF guidance to workshop proposers.
Important issue, but the presentation in the proposal is poor and the argument not well justified
Good topic, but need exploration on policy question
Excellent Prpoposal. I hope this proposal will come up with ideas on new ways of deploying DoH/DoT and policy options
Proposal would benefit from greater diversity in perspective.
Seems a good proposal</t>
  </si>
  <si>
    <t>How to overcome barriers of affordability and digital skills to ensure more people can go online
This session provides a platform for a diverse set of stakeholders to discuss actions to accelerate
digital inclusion, paying particular attention to disadvantaged groups such as women and persons with disabilities.
Need to explain how session will be structured. Need to include a person with a disability as a speaker since people with disabilities are extensively discussed in the proposal. This reflects the multi-stakeholder approach.
N/a
Poor entries for the format and interaction. Policy questions are good. Diversity, Content  and Relevance entries need improvement
-
- women as a topic WSs 147, 170, 244, 277, 291
Some good elements. Weak on format explanation, content and interaction.
More clarity on the workshop description and policy needed ..
Format poorly described. Not enough diversity. No policy questions. Interaction not well described.
good</t>
  </si>
  <si>
    <t>The overall proposal needs improvement in all aspects.
If the two additional speakers mentioned accept, it will improve diversity, but will still lack Technical Community, Private Sector and speakers from outside the WEOG region. 
Thought this was interesting for bring a less commonly-discussed topic to IGF which was about digital technologies with a gender element.
important topic that comes sometimes out of sight.
Good topic, but lack execution on policy question and content
The proposal is quiet good. stakeholders diversity can be improved further
Proposal mentions inviting a private sector perspective but that is not included in plans for further outreach (EFF &amp; UN).
No comments</t>
  </si>
  <si>
    <t>Require some addition to the Policy Questions.  Research can be carried out however, there is alo a need from the Government's perspective to contribute to works to be carried out given it is to do with Human rights
Confirmed speakers all come from the same stakeholder group and are WEOG-dominated, but I note plans to bring in speakers from other stakeholder groups. 
Seems to assume technology companies are not upholding the UNGP rather than providing space to ask one or more of them whether / how / why they are or not. 
Scored strongly on interaction for plans to reserve two-thirds of the time for discussion and audience comment.
Good approach to a very important topic; only oe policy question that hits the nail!
Policy questions mention about state, but all speakers from civil society
great proposal
Inclusion of a private sector stakeholder should be required if this workshop is selected.
There was another proposal with Chatham House relation; perhaps see if they can be combined, if topics allow it?</t>
  </si>
  <si>
    <t>Policy Questions are focused on operations.  What we are expecting from there is how can we get the Government's perspective in this and what role can they play in addressing this issue
It appears the three listed speakers are the same person, though each listed as a different stakeholder group and region. I suspect the proposer misunderstood the system and plans to find speakers at a later date. Either way, the proposal doesn’t meet the bar of including a diverse list of confirmed speakers. 
Most of the listed policy questions do not lead to answers or solutions to address the identified problems.
Important topic that should be addressed in a more feasible way to produce tangible outcomes
Interesting topic, but lack in execution
well prepared proposal.
This proposal should not go forward because there are no provisional speakers listed.
Organizer has provided the same speaker; need more information.</t>
  </si>
  <si>
    <t>- How do governments in the MENA region approach digital skills training?
Internet Governance needs at the MENA in the COVID-19 aftermath.
More detailed description of the background issues would help.
Possible attempting to tackle too many issues in one panel.
The proposal has a good format and interaction plan. It is relevant to the narrative selected and has good policy questions.The diversity entry needs improvement.
-
- low diversity suitable for a regional issue (MENA)
Some good elements. Diversity section confusing: references to there being "no diversity". Scope of the content is extremely wide and unfocused.
WS would have benefited from a little bit more descriptive detail, relevant topic, elements of diversity missing
Format not well described. Not enough diversity. Description and expected outcomes not well described. Interaction not well described.
the proposal is centered only for MENA region, and might not be interesting to other regions</t>
  </si>
  <si>
    <t>Although the Diversity part is being explained as to why I believe to involve any levels of participants in the discussions will at least send them a signal as to what is required from each individual as part of their contributions to the community.  Additionally, the outcome expected needs to be fine-tuned to make it more attractive for interested participants or stakeholders.
Speakers from a single country and mostly from a single stakeholder group led to a low diversity score. 
Too many policy questions to be covered meaningfully in the 60 minutes requested.
Important topic, although already addressed many times at the IGF
Lack of diversity and poor policy questions
overall the proposal is good.
While the topic is relevant, only some policy questions match the topic - many are far too broad and are not tied to AI; low stakeholder diversity; no description of how session will proceed in BoF format.
No additional comments</t>
  </si>
  <si>
    <t>This is one of the best proposals although I had a second thought at the start.  the content have build very well from the start to the end.
Good geographic and stakeholder group diversity.
Good to recognise variety of platforms and challenges of one-size-fits-all solutions.
Bringing users themselves into the debate on platform regulation is a very relevant approach
Good topic, but need attention  on policy question
Good proposal that discusses most of the issues of relevance
Although the proposers have arranged for good diversity, the format does not match the description of the session and it is unclear what think tank “recommendations” the speakers are meant to discuss.
no comments</t>
  </si>
  <si>
    <t>Another very good workshop proposal
The proposal says that, to enable the envisaged solution, “we need the support and involvement of all the stakeholder groups” and it articulates policy questions asking “what are the responsibilities of digital platforms and public authorities”. Yet it is not clear whether there will be any speakers from outside the Technical Community stakeholder group. 
It was not clear to me whether / how the topic of ownership of photos and videos was directly related to, or a central element, of disinformation and fake news.
Important issue, should be addressed more multi-faceted
Good topic, but need focus on less policy questions.
A good proposal. I hope this will create ideas on how to make users in charge of their contents
Interesting initiative and proposal.
Seems like a good proposal</t>
  </si>
  <si>
    <t>This is really good so far.
Although the form suggested that all four confirmed speakers are from one stakeholder group – civil society - the session description and clicking through to the speaker bios suggest there would actually be quite good diversity of perspective and stakeholder group. 
Very relevant to IGF to consider how to use digital technologies to tackle societal problems, and interesting to consider how the same technologies could be both part of the problem and the solution.
Disinformation is an important issue that has often been dealt with at the IGF.
Good topic, but need attention on diversity : gender and stakeholder
well articulated proposal, although there is overlapping with previous proposals
Excellent proposal: thoughtful and focused and likely to produce a useful output.
seems like a good proposal</t>
  </si>
  <si>
    <t>So far so good.
We have to rank diversity of proposals largely on the basis of the speakers which have been confirmed at the time of submitting and it is unfortunate that the three confirmed speakers are from the same country and stakeholder group. I appreciate that there is a plan to invite additional speakers, although listing 15 additional people also raises concerns given guidance that the IGF prefers to see panels with no more than 5 speakers (to enable meaningful discussion and allow time for interaction with the audience).
Intermediary regulation is a relevant topic that is in the core of IG.
Attention on diversity : about geo (could add speaker from APAC or  East/SEA) and stakeholder
a proposal that discusses issues that is mostly ignored. issues relating to intermediaries and civil liberties
I think the topic, the description, the approach, the questions and the expected result are fine. I would only make a warning in the proposed speakers, it seems to me that there are many for the proposed time where a correct development of the topic could be lost if it does not focus on the most appropriate number of participants.
The proposal is well-written, however it is not clear who will participate.
no additional comments</t>
  </si>
  <si>
    <t>Challenges and opportunities in the platform economy, and the role – or lack thereof – played by women
Centre on the challenges and opportunities in the platform economy, and the role –or lack thereof – played by women.
Well-written and thought through proposal. Some consideration of online participation would be helpful. Inclusion of a private sector speaker would increase the multi-stakeholder approach.
well thought out in terms of content
The format is described well, Policy questions are good, It is relevant to the narrative selected Diversity needs inporovement like plan to remedy the mono-stakeholder group as well as perspectives.
Diversity of the round table needs improvement in sense of stakeholder group and geographic representation
n/a
Format not well explained. Could be more elements of diversity integrated.
Lacks diversity, but relevant topic
Format not well described. Lack of diversity. Interaction poorly described.
lack of diversity in speakers in terms of geographic origin and stakeholder group</t>
  </si>
  <si>
    <t>The Internet has become increasingly centralised. This has consequences on several dimensions, including how the Internet is experienced by users, consumers and SMEs
Discuss how increased interoperability could be a future proof way to solve some of the most intractable issues of the Internet platform market.
Well thought through.
topics not addressed in any other proposal seen so far.  and has the potential to address interoperability as a cross cutting challenge.  most perspectives are european and that could be seen as a limitation.
The proposal has good format as it was described to fit the session structure, relevance to both internet governance and narrative selected, the content has a focus and aims to produce a document for the EU open fourm, and policy questions covered the issues and focus of the session. However, the entries for diversity more elements should have been included, and interaction lacks moderation online and onsite as well as time management, therefore  need improvement
-
n/a
Very strong proposal.
Good proposal, very relevant
Not enough diversity. Relevance support needed. Interaction not well described.
none</t>
  </si>
  <si>
    <t>Educational requirements for the STEM model
The session is intended to produce policy recommendations with best practices in gender mainstreaming  and women empowerment in ICT/STEM by drawing from and building upon examples from different continents.
Well-written proposal
Really hard to evaluate this proposal, since 3 females are listed in one section, yet implies elsewhere that every high profile speakers will be speaking.  Is it likely that these (high profile people) people will be agree to be on the panel? If they attend, then it will draw crowds, Otherwise, it will be "yet another STEM session" .
Proposed diversity, policy questions, relevance entries are all good. Content needs improvement in terms of planing of the session. the format was not described.  The entry for interaction is poor, with no agenda as to moderation onsite and online or time management.
-
- host country organisers;
- women as a topic WSs 147, 170, 244, 277, 291
Some strong elements. diversity is lacking, at least among the speakers currently confirmed. It seems unusual to have two speakers from the same company.
relevant topic, elements of diversity lacking
Format not well described. Not enough diversity. Policy questions need to be clarified.
none</t>
  </si>
  <si>
    <t>Policy Questions needs to be reviewed and rewrite.
Disability was listed as one of the most relevant diversity aspects; it is an important and interesting diversity aspect to focus on, but I did not understand from the proposals how it would be reflected in the panel members or in the panel discussion. 
No policy questions were articulated, at least not in the Policy Question section.
None
Attention to put disable person as speaker, since they're related with the issue
A very needed proposal on very hot issue. well prepared
The speakers seem highly qualified but, unfortunately, the proposal is not very strong.
no additional comments</t>
  </si>
  <si>
    <t>the digital use of political campaign and its many dimension are important issues but the proposal is not well articulated into entire elements of the proposal
Good proposal
The poposal is well structured.
Would suggest increasing time to 90 minutes. Relevance to IGF missing
Could have been improved in term of diversity and interaction
-
The proposal meets the criteria fairly well. The proposer could make more efforts to encourage interaction.
Good, except for diversity, needs work
good proposal but diversity can be improved
Diversity needs improvements (stakeholder group notably) to answer the policy questions and reach the expected outcomes. Good facilitation.
Only proposal in this interesting and relevant topic. If the discussion is focused in Latin America that needs to be reflected in the title. There is need of stakeholder participation improvement.
good proposal but needs more diversity, 3 out of 5 speakers represent the same region and stakeholder group 
The proposal is relatively complete however it still lacks diversity in region and there is a bit too many policy questions. I would suggest the proposer could consider focusing on two or three policy questions.</t>
  </si>
  <si>
    <t>I like the topic very much.  I would like to see more of the workshops coordinated in the future
Apparently the organizer from Jordan is the fourth speaker? The proposal mentions a speaker from the Middle East, but the listed speakers are only from the EU and Latin America. 
The real-time polling mechanisms are an interesting way to increase interaction.
The topic is of relevance but should better be discussed in a round table format.
Attention geography diversity (there is possibility to add speaker from APAC) and disable person
a very well articulated proposal. Trust in digital transactions is very essential specially in these times of covid, where most of the people do things online
Without comments for this WS, I consider that it contemplates with the requested framework.
The proposal focuses on Trust in general, but includes references to registries, registrars and brands.  It is not at all clear how the two are going to relate to one another in the discussion.
no additional comments</t>
  </si>
  <si>
    <t>Topic is good.
Good achievement of diversity on the panel to make for an interesting discussion.
Important topic the IGF should shed light on.
Make sure the diversity on gender and geo
great proposal, i wouldn't change anything
The session would be a useful opportunity to explore post-report options.
no additional comments</t>
  </si>
  <si>
    <t>Infrastructure limitations
This workshop aims to establish and promote broad discussions and debates on the effectiveness of our respective nations/regions/countries
Very broad topic. Women should be included in the proposal. Policy questions are absent.
this is ground well covered in several other proposals.  but given the regional focus is specific  it's worth considering merging with another inclusion panel focused on a different region of the world?
No policy questions and interaction entry. The theme is relevant to the narratives selected. Format and content need improvement
Unformulated policy questions
n/a
Format and interaction not explained. Diversity very limited. Policy questions are just a list of topics.
Elements of diversity missing, lacking clear policy question
The proposal do not fit eligible criteria.
need more details on the format and interaction</t>
  </si>
  <si>
    <t>good issue but requires further articulation
good proposal
The proposal should be integrated with further information on how the debate will be developed, policy questions to be discussed, etc.. Lack of diversity.
Local host
*Session needs improvement on policy questions, relevance and interaction.
This proposal could attract more participants specially from the local community
-
The proposal lacks clarity and necessary formulation to meet the criteria for a WS proposal.T
The topic is interesting
The idea of proposal is good, but formulation and description is not very clear, it needs further improvement. On the other hand, though, I understand that they touch upon the work of artists and creativity, which is a underrepresented stakeholder in IGF and we can encourage their participation.
Only polish and civil society! Content should be more precise ie what policy, what actual framework?
Might be better positioned in Inclusion track. It covers the issue of cultural diversity and fair compensation models. I do not see the direct relevance for data track.
no diversity, very superficial
The topic is interesting, however the proposal still needs more detail in format part, since format does not give a specific description of the session structure. Besides, the proposal seemed to be one-sided and not containing different sides of the debate.</t>
  </si>
  <si>
    <t>Good workshop proposal
Policy Questions and breakout discussion questions were both good ones, but I was surprised that they seemed to be totally separate from each other.
Very well elaborated proposal that justifies expectations on excellent outcomes.
Would better if can add speaker from Grulac
This proposal overlaps with another proposal on security on women journalists. It would be better if combined since both faces online threats
Nice to see a proposal that reflects a Birds of a Feather format.
no additional comments</t>
  </si>
  <si>
    <t>how can we get the most contribution from the different actors of the Internet Ecosystem, particularly strong players, in order to tackle Internet Affordability without closing opportunity for different business models and preserving Internet openness?
The results of the session can be the formulated principles of the engineering community regarding the future digital world and digital platforms.
The workshop description needs to be clearer and more focused. There is limited multi-stakeholder involvement. The proposal would benefit from an explanation of how the workshop will be structured.
format is appropriate
Format and interaction of the Session are poorly entered, entries for diversity, content, and relevance need improvement
Diversity of the workshop needs improvement in sense of stakeholder group representation as stated in the proposal.
- WS290 also deals with interoperability
- extremely low diversity for a such universal topic
Content weak; doesn't say what specific aspects of platforms are being discussed; expected outcomes not clear; no plan for integration of diversity or for interaction.
Elements of diversity missing, more detail on workshop description needed
The proposal do not fit eligible criteria.
lack diversity in terms of geographic origin and stakeholder group. format not clearly defined</t>
  </si>
  <si>
    <t>So far so good to start with the forum.  Next time include other small Island state countries who have experienced management of Coronavirus and how do they handle that
“The session has speakers from India, USA, Ghana, Indonesia, France, South Korea”, but only three confirmed speakers were listed.
The description was very much COVID-focused, yet one of the “two important emerging questions” in the issues section was not tied to COVID. Some of the questions in the Policy Questions and Expected Outcomes section were very broad (cybersecurity, AI, data protection, future of work, and misinformation were among the variety of topics mentioned) and I am concerned there is not a clear focus to this proposed session.
Important issue that should be discussed in a broader context.
Could add speaker from APAC and Grulac
the proposal is fit for purpose and achieve most of the objectives
The proposal needs greater focus; there are far too many areas to cover for a useful 60 minute discussion, and it is unclear how the issues presented connect to the pandemic response.
no additional comments</t>
  </si>
  <si>
    <t>ICT solutions based on 5G and AI
The session is intended to produce policy recommendations with best practices in four areas (Helthcare, Education, Development, Environment) based on challenges from different continents and perspectives.
Workshop structure and how discussion will be moderated needs more explanation.
topic is relevant.
Proposed Diversity, Policy questions, Relevance, and Content of the Session are all good, however, format and interaction entries are poor and need improvement respectively.
Round table diversity needs enhancement in sense of stakeholder group representation and if possible in geographic representation as well. Great to have present local community.
n/a
No explanation of format. Two different sets of speakers listed. Content seems to duplicate other sessions. Relevance not clearly explained, esp. re statement that proposal falls under all four thematic tracks.
Elements of diversity missing, more detail on workshop description needed, no new policy questions
The proposal do not fit eligible criteria.
need more details on the session agenda and flow of interaction. needs improvement in diversity on how to encourage participation of other geographic origins in the discussion and other stakeholder groups esp. the civil society</t>
  </si>
  <si>
    <t>A good start for such discussions
A pre-workshop survey is an interesting way of seeking to increase interaction.
It is good to look at how to include smaller companies and to aim to ensure the participation of private sector stakeholders in the breakout groups. However, as the focus of the session is on the response of companies, I would expect at least one company to be among the speakers.
All interesting policy questions but there is a bit of risk that the session seeking to cover too many different issues.
Except for missing two stakeholder groups the proposal is very well elaborated.
Speaker from Grulac and APAC
great proposal, there should be standards for companies to follow when there is a pandemic, standards of transparency and accountability.
Excellent proposal.
no additional comments</t>
  </si>
  <si>
    <t>It is a very good topic for discussions and from all different levels of internet businesses
The integration of diversity section explains how the topic relates to diversity rather than how diversity will be ensured in the panel discussion (e.g. among stakeholder groups, regions, perspectives). It is of concern that all three confirmed speakers are from a single country and stakeholder group.
The policy question is not “worded in a neutral way to allow for different answers/views/proposals/solutions” as requested by the workshop guidelines.
none
Good topic, but need improvemnt on some aspect
the title of the proposal is not focused, as well as the description. when talking about web regulation, it is very huge topic so you need to be specific
Insufficient diversity and presumed policy outcome.
The organizers have written a sentence or two per each item, it requires a lot of improvement.</t>
  </si>
  <si>
    <t>5G and economic development
Find away with an appreciation of the strengths and weaknesses of a 5G and its role in the development of pervasive and affordable access to broadband.
Clearly written proposal.
really relevant tropic and well framed
Format, Diversity and Interaction of the proposed session need improvement on the description of the format regarding plan and moderation including online and onsite participation to achieve the objectives of the proposal. The proposed workshop is topical in terms of content and relevant to the narratives selected
-
n/a
Some elements are ok, but no explanation of how format will work; interaction weak; expected outcomes weak and no follow up.
elements of diversity meeting, more detail on the WS needed
Not enough diversity. Description and expected outcomes not well described. Policy questions poorly outlined. Relevance support needed.
need more details and structure of the idea</t>
  </si>
  <si>
    <t>Digital payments facilitate eradication of poverty by greater financial inclusion
Counselling/issuing recommendations for policymakers with best practices and case studies for countries/regions with low digital payments adoption
Policy questions could have been more neutral.
very clear what each speaker brings to the panel
Well thought through proposal with good structure and well laid out plan on how the session will achieve its objectives a  multistakeholder pers[pectoves.
Diversity of the panel needs improvement in sense of stakeholder representation and geographic origin if possible. Great to have local community present at the panel.
n/a
Generally a strong proposal. Speakers mentioned in diversity section do not match speaker list. Content seems heavily focused on one company.
relevant topic, elements of diversity missing from proposal
Lack of diversity
none</t>
  </si>
  <si>
    <t>To identify and share experiences and best practices regarding public policies uses for empowered users with disabilities
identify and share experiences and best practices regarding public
policies uses for empowered users with disabilities and make the information and communication technologies accessible for all.
Relevance to Internet governance could have mentioned UNCRPD and international guidelines and standards.
expected outcomes are to discuss policy options - this is good, instead of focusing on tech solutions
Good proposal with excellent format and interaction the showed well structure session to  achieve the objectives, clear moderation for online and onsite [participation, including time plan,  good content, and policy question. However, diversity needs improvement.
-
n/a
Some good elements, but diversity, content and policy question not well-developed. The one policy question is very general.
relevant topic, elements of diversity missing from proposal
Not enough diversity. Description and expected outcomes not well described. Policy questions poorly outlined. Interaction not well described.
none</t>
  </si>
  <si>
    <t>Recommendations to governments on how they can use digital technologies to ensure inclusion of marginalized populations
Governments, Civil Society and Private sector actors we understand the roles they play in ensuring inclusive development.
Good speakers and outline of issues but proposal needed to be formulated according to proposal requirements eg. how session would be structured with onsite and online participation, more clear relevance to theme and with participation from other geographical areas. Merge?
long list of policy questions
The proposal has good content, policy questions, and is relevant to the narratives selected. Format selected is not described and the discussion facilitation lacks plan on how the discussion will be moderated online and onsite including time plan.
-
- WS355 also about "future of work", both have no diversity as they have a regional approach; possibly by combining they could make a stronger case
- very difficult to see a connection between a title and the Description
No description of format. No plan re diversity integration. Content section just outlines the issues and does not explain how the session will deal with them. There are two sets of questions - under "Agenda" and under "Policy Questions" - which will be discussed.
relevant topic, elements of diversity missing from proposal
The proposal do not fit eligible criteria.
session format needs details, lack diversity with geographic origin and stakeholder group considering that this is a global issue</t>
  </si>
  <si>
    <t>Very good discussion topic
As this is about the policies and regulation of the private sector, I was surprised that a private sector stakeholder was not included as a panelist.
Its important to discuss new approaches to regulated self-regulation, but see also feedback below
Elaborate interaction
well prepared proposal.
Very good policy questions and extremely relevant topic.
no additional comments</t>
  </si>
  <si>
    <t>Internet access and full digital rights for migrants
N/A
Important issues covered but proposal would benefit from more of a descriptive narrative before detailing the issues. Need for a more multi-stakeholder perspective eg reflecting similar issues in other countries and regions.
topic is relevant
format of the session entry is described with good policy questions. Content, Diversity, and Relevance need improvement. The interaction entry is poor
-
n/a
Not clear that minimum diversity requirements are met, and no explanation of integration of diversity. Not clear how the issues and policy discussions will be dealt with in the round table vs. breakout groups.
Elements of diversity missing, more detail on workshop description needed
The proposal do not fit eligible criteria.
need more details on how to address participation of attendees from other geographic origin and stakeholder groups, content needs more details</t>
  </si>
  <si>
    <t>This is an excellent proposal and arrangements.
Very good diversity of stakeholder groups among speakers, though would have been interesting to have more than one region – i.e. perfect diversity for an Africa IGF meeting but not as much for a global IGF meeting. 
There was no question in the Policy Question section. 
I am concerned that this tries to cover too many different topics (e.g. cybersecurity, freedom of expression, digital citizenship) and therefore risks lacking focus.
none
Diversity on geography for speakers, policy question need to be define
excellent proposal
The proposal is not very clear.
no additional comments</t>
  </si>
  <si>
    <t>The Topic is an excellent topic for forum discussions.  But you can not bring all technicals together in front to speak about the technical , matters which they are all aware of.  But bring in speakers from different levels so we know who understands what and what needs our focus on more  in the topic
Very relevant topic, both for Trust generally and as a COVID-19 topic. Concerned that the speakers would all be from a single stakeholder group and the session would consequently lack a diversity of perspectives.
none
Diversity on stakeholder and gender
excellent proposal
A timely and very active policy challenge.  This workshop could provide helpful outputs that could have immediate impact.A timely and very active policy challenge.  This workshop could provide helpful outputs that could have immediate impact.</t>
  </si>
  <si>
    <t>very relevant proposal
good proposal
The proposal is well presented. Similar topic is presented in ws 321 but with different highlights.
Format and discussion facilitation do not match
good
-
The proposal could be further improved in terms of format and content.
So many have discussed COVID-19 and  privacy
good and clear proposal, to consider as main session for covid
Covid related focused in privacy. I could be merged with #321 and #340 bringing some Asian and GRULAC speakers from those. Features the COE experience. Format proposed is break-out but the organization of the session interactions is more one of traditional panel format, this needs further clarification, particuularly if merger happens. This could be a main session for the event given the relevance of the proposed topic.
good work
The topic is important and timely during the covid-19 epidemic and the outcomes could be profound.</t>
  </si>
  <si>
    <t>Format, participation needs further elaboration.
good proposal
The proposal is well structured. Lack of diversity.
Host country submission
This proposal is good specially to attract local participants.
-
The proposal could be further improved in terms of format and content.
Good, more discussion needed
geographic diversity can be improved; format selected is debate but there's no description of how it will be run
Mostly polish / EE. Too broad.
Related #119. Possible merger because both are looking at the issue of reducing the carbon footprint. #319 is broader but the two combined seem to provide good opportunity for increasing diversity of view and geographic participation. Both have considered relevant participation of local community.
very superficial session description, lacks diversity, lacks interaction
The theme and invitees are really interesting and can make good outcomes. However, diversity, format and interaction are bit limited. And the proposal seemed to be one-sided and not containing different sides of the debate.</t>
  </si>
  <si>
    <t>Policy questions and timing needs improvement.  you can not expect all participants to just listen knowing they also have a concern.  at least give them some time for questions
I was concerned that the speakers were all from civil society, and that this reduces diversity of perspectives. For example, the two policy questions relate to the integrity of the internet infrastructure and the design of internet protocols, both questions on which it would make sense to have a Technical Community perspective. Equally, given that internet shutdowns are ordered by governments, it could be interesting to have a government speaker.
Internet shut downs are an important issue to be addressed at the IGF, but s. feedback below
Speaker grom Grulac and/or APAC, female speakers
excellent proposal
A well-written proposal which would further benefit from inclusion of a technical community representative to address infrastructural impacts of shutdowns.
no additional comments</t>
  </si>
  <si>
    <t>very timely debate on privacy versus public good or a balanced approach
Some improvement needed on policy question and format.
The proposal is well explained. There is lack of diversity.
maybe suggest speakers from other geographical locations
Good
-
The proposal does not meet the criteria.
Good
good proposal
Good overall. Diversity could be improved to bring additional insights.
Covid related focused in privacy. I recommend merging with 318. This proposal has good policy questions that could be added to 318 and interesting participation from Asia Pacific particularly relevant from entrepreneurship perspective.
one-sided
The workshop is not properly prepared.</t>
  </si>
  <si>
    <t>G3ICT DARE index
N/A
The proposal would have benefited from stakeholder perspectives of some of the regions surveyed. More detail of structure of session and how online participation to be facilitated.
the content should be fabulous
Mono-Stakeholder group, region and plan to remedy the diversity deficiencies. The format selected not described.  The proposal has good policy questions that addressed the topic. Content and interaction entries a poor. However, the proposal is focused on Disability and SDG to present a research report by PWD.
-
- does not look like enough effort put into the preparation of the proposal
Some good elements, and an important topic. Could be a better description of integration of diversity. Focus seems more on general inclusion issues than on relationship to Internet governance. Perhaps a candidate for a merger with another proposal relating to disability/accessibility.
Elements of diversity missing, more detail on workshop description needed
The proposal do not fit eligible criteria.
the topic is interesting but needs more details on the overall proposal</t>
  </si>
  <si>
    <t>A very good proposal.
Thought it was a very good and relevant proposal. Only potential concern was whether if it was trying to cover too many disparate elements (Internet shutdowns, role of IXPs in natural disasters, regulation of IXPs) risking a loss of focus.
I appreciate the efforts to secure a diverse panel. Given the topic, I thought it’s important to have a representative of an IXP operator on the panel, so if Nurani Nimpuno (LINX) declines, I think the priority should be another IXP operator.
important topic that does not need to be reduced to the effects of the pandemic but should have a broader perspective.
It will be good if there is speaker from APAC
excellent topic
My opinion is that the topic, the description, the approach, the questions, the expected result and the organization are well detailed and stated.
Excellent proposal: thoughtful and focused and likely to produce a useful output.
no additional comments</t>
  </si>
  <si>
    <t>How can we ensure that communities around the world can develop their own set of norms instead of being governed by rules that have been shaped in developed countries only?
In this session we will identify instances of cross-border application of rules and regulations for content and conduct online, along with any common characteristics among these standards or their authors.
Excellent
discusses though issues. a government perspective would make it perfect
Good proposal with the explained format, policy questions, relevance, and content but entries for  diversity and interaction need improvement
-
- very good proposal
Very strong proposal.
relevant topic
Not enough diversity. Policy questions need to be clarified
none</t>
  </si>
  <si>
    <t>Good for now
Good proposal in terms of relevance, multistakeholderism and seeking to create a bridge between IoT security practitioners and other stakeholders. Think it could have maybe used a full 90 minutes rather than the 60 proposed.
Good approach, but a bit narrowed down to the master's research at Federal University of Rio de Janeiro, see feedback below
Good topic, but need to explore the policy question
excellent proposal
General
As the title is Internet of things: trust, trick or threats ?, I consider it important to also detail in the different sections the great implementation of Industrial IoT and in Smartcities where the issue of security is fundamental and also critical. In short, the need to develop Industrial solutions ends up spilling these security developments into domestic solutions where business models complicate investment in this kind of development.
Issues
I consider important the incorporation of the development of a true ecosystem of relationship between large companies, developers and business needs. At this point each actor develops a unique and fundamental role for the implementation of safe solutions and with the needs of the market.
Questions and Result
I would incorporate the concept detailed in Issues to incorporate market and business needs and make it the interaction driver of a richer ecosystem between large and small companies.
Example of a perfect proposal.
no additional comments</t>
  </si>
  <si>
    <t>Policy questions are too operational.  Focus on directions
Very well thought-through proposal on an element of infrastructure that doesn’t get so much airtime in the IGF.
none
Good topic with good preparation
Excellent proposal
Excellent proposal.
no additional comments</t>
  </si>
  <si>
    <t>Future of Internet infrastructure
The  workshop aims to raise awareness on how Internet Protocol version 4 (IPv4) market affects digital inclusion.
Excellent
I have a feeling I'm missing the point of this proposal - so happy for myself scores to be ignored.
This is an excellent proposal and enties in the form excellently reaponded to
-
n/a
Generally a very strong and detailed proposal, and an interesting approach to the topic of inclusion.
Elements of diversity missing
Not enough diversity
great</t>
  </si>
  <si>
    <t>Good issues brought but rest of the proposal is not well developed
WS Proposal needs improvement in various aspects: interaction, relevance, policy question, and diversity
The proposal should be better explained.
Session needed improvement in its overall description
Good
-
The proposal needs to be restructured to meet the criteria for a WS.
Not sure about this
can be designed for day 0
Focusing on Namibia. Comparative use cases could be helpful. Bringing an expert from government could help shed some light on regulatory aspects and policy initiatives.
This is a local discussion that can be informative for other regions. It will be good to increase stakeholder diversity.Policy questions are not clearly formulated.
very superficial session description, appart from the issue, lacks diversity, lacks interaction, better suited for a local audience
This is a good session on a Namibia environment problem. I would suggest you keep the organizer diversity and improve speaker diversity and perspective.</t>
  </si>
  <si>
    <t>very poorly articulated
Many points need reformulation either improvement
The proposal is not well formulated. Lack of diversity.
host country submission did not meet evaluation criteria
This proposal could bring more local community!
-
Not sure whether it is intended to be a workshop proposal or a promotion session for an app. It could be subjected to review if clarified by the proposers.
One product is being promoted in transport
geographic diversity can be improved, proposal is not well formulated
The workshop needs improvements. Expected outcomes are quite vagues. Diversity is also a a bit weak.
This an all men panel at the moment without geographic diversity.It seems to be the presentation of one specific tool rather than the discussion of a topic in broader terms.
seems like a feedback session for a product in development
This is a very technique focused proposal, but still need more diversity to improve since organizers and speakers are all from Poland. Besides, in my opinion, more information about this technique in description will be better.</t>
  </si>
  <si>
    <t>this proposal is also very broad and does not fit entirely into the data governance theme
Good  proposal
The proposal is well presented. Lack of diversity.
good session
Good
-
The proposal meets the criteria fairly well.
Good
good proposal
Interesting proposal. Diversity TBC (4 out of 5 speakers from WEOG)
Interesting and original topic for IGF. There is need of geographic and stakeholder participation improvement.
well done
This proposal is interesting and of among geological regions in speaker, but a little bit limited in policy question since there is not many policy making.</t>
  </si>
  <si>
    <t>Need a little bit of work on Diversity and Policy questions.  Given the research is based in Latin America, what other incentives are there for other ethnics to participate given it is an interesting topic?
Good stakeholder balance but, given that this is a global IGF rather than a regional IGF such as LACIGF, I would have hoped for a less region-specific proposal. 
Good, straightforward and neutrally-worded policy questions.
Important topic, but see feedback below
More elaborate on policy question
Excellent topic
Good proposal.
no additional comments</t>
  </si>
  <si>
    <t>Decrease the digital divide within the communities based on the Turkey's model
N/A
Proposal could have included a higher level explanation of how your project aligns with Internet governance. More details on the structure of the session and how online participation would be done. Any work on digital divide being done for persons with disability?
format chooses is appropriate
Responses entered in the proposal are either poor or need improvement. No description of the format, no plan to cure the deficiency of the diversity elements, the relevance of the session to the narrative selected is not well formulated, no plan of online and onsite moderation or time management included.
-
n/a
Some interesting ideas, but most of the speakers are from the same organization. Would be more interesting to have this as one example and then comparative approaches. Perhaps could merge?
Elements of diversity missing, more detail on workshop description needed
Not enough diversity. Description and expected outcomes not well described. Policy questions need to be clarified. Relevance support needed.
this can be part of BPF</t>
  </si>
  <si>
    <t>Infraestructure problems to access internet
Quality Internet access for the poor to allow engagement with appropriate digital technologies implemented during disasters
Policy questions could have been more clearly formulated.
there are several COVD related proposals that are sector specific (e.g. covid and educatin/distance learning).  might consider merging with these?
The topic is relevant to the narrative selected, policy questions addressed the topic, diversity needs improvement as well as the content of the session. Format and interaction entries are poor.
-
n/a
Format not explained. Relevance to Internet governance could be clearer. Policy questions are poorly worded.
Elements of diversity missing, more detail on workshop description needed
not enough diversity
lack details on session format and interaction. diversity can still be improved with more speakers from other regions</t>
  </si>
  <si>
    <t>A very good document presented including the workshop planning
Great geographic diversity, but all speakers seem to be from civil society and academia, with no representatives from Government, Technical Community and Private Sector, so I feel it is lacking in diversity of stakeholder group and perspective.
I was concerned that the large amount of policy questions, and only 60 mins, suggests a risk that a session will struggles to have a clear focus.
Important topic, but see feedback below
Streamline the policy question
One central issue is whether governance of the Internet should follow a multistakeholder approach to governance, which has been championed over the years, or move towards a more multilateral approach, in which governments play more central roles.
Proposal is well-written.
no additional comments</t>
  </si>
  <si>
    <t>There is a fair bit for the proposer to do.
Misunderstanding of the policy question part of the workshop submission form – proposers are asked to articulate their own policy question(s) which their session would discuss.  
Even if the intention was to bring in other speakers from other stakeholder groups and other regions, we have to rank diversity of proposals largely on the basis of the speakers which have been confirmed at the time of submitting. It is therefore unfortunate that the three confirmed speakers are from the same country and stakeholder group (and, according to their profiles on the IGF website, all from the same organisation).
None
Pay attention on speakers diversity and policy questions
How we reconcile people's privacy rights with children's rights to a free and secure environment in which everyone can have equal trust in the framework regulating the internet.
The proposal does not list policy questions, nor does it describe the session in debate format.
need more diversity.</t>
  </si>
  <si>
    <t>A little bit more work to be done here.  It is a good topic that has a global impact.  Maybe it is appropriate to also include other countries or regions in the discussions.
I was concerned that the proposal lacked any geographic diversity (all from the same country) but also that it was lacking in terms of diversity of perspective / stakeholder group.
In the light of the pandemic the proposal addresses an important issue, but see feedback below
Problem on diversity and policy question
There is no group equality and the writers don't get fair payment for their work. this topic is an excellent.
The proposal does not fit the format and the diversity is low, however it does involve the local community and raises an interesting question about how the creative sector can manage a transition to digital performances in light of the pandemic.
this could be a really good workshop, but the proposal needs more substance.</t>
  </si>
  <si>
    <t>very interesting proposal to be considered
GOOD PROPOSAL
The proposal is well explained. Policy questions address only data portabiility (nothing is said on data ownership).Lack of diversity.
Suggest increasing time of session
Good
-
The proposal could be further improved in terms of format, diversity, content, and interaction.
It is set out fairly good
diversity should be improved, content lacks detalization
The session would benefit from use cases. GDPR compliance could also be interesting to compare. Facilitation to improve.
This proposal refers not only to interoperability but also to data portability, so it could be merged with #214. Both have diversity issues that can be solved partially by the combination of proposals. The topic is increasingly relevant for internet governance.
The workshop is relevant to the theme and sub-theme. The workshop's format has limited focus on debate.</t>
  </si>
  <si>
    <t>very mixed,whether it can be a proposal for environment track!
Good proposal
The ws is very well presented and structured
good session
Good
-
The proposal well meets the criteria.
Good, some repetition
gender diversity can be improved
Improved facilitation would benefit the session. A bit broad
Interesting and original topic for IGF.
well done, hope they contact the additional speakers
The content is really complete and policy questions are focused. All organizers are from the same geographical region, so more regional and stakeholder diversity among the organizer could be good. Besides, there is repetition between the different part, so it would be much better to be concise and refined.</t>
  </si>
  <si>
    <t>this is an important issue for discussion in IGF
Excellent proposal, well presented
The WS is clear. More info on the initiatives they will present could have been useful for the ws evaluation.
good session
Good
-
The proposal meets the criteria fairly well.
Interesting
good proposal
Risk of overlap. Facilitation for remote participant should be improved.
Geographic diversity needs improvement (lacking GRULAC and Asia representation).Interesting and original topic for IGF.
another angle for the same topic, well done
The proposal has good diversity including speakers in different groups and regions , But the format does not give a specific description of the session structure. The first two policy questions does not involve policy making.</t>
  </si>
  <si>
    <t>privacy versus mass surveillance for public health is a serious concern this proposal is bringing
GOOD PROPOSAL
The proposal is very well structured. Lack of diversity
Good session
Good
Main session topic?
The proposal meets the criteria pretty well.
Good, but needs a bit more diversity
well formulated proposal
Quite broad. risk of overlap. As in many cases, the session should include the audience further.
Covid related focused in privacy. I recommend merging with 318 and 321. This proposal has good policy questions that could be added to 318 and interesting participation from GRULAC. Merged session could be a good candidate for a main session.
The workshop is relevant to the theme and sub-theme. All organizers and most speakers are from the same geographical region, so more regional and stakeholder diversity among them could be good. Besides, there is repetition between the different part, so it would be much better to be concise and refined.</t>
  </si>
  <si>
    <t>A good workshop proposal
Highly relevant session.
Gender Diversity on speakers
it is an excellent topic and motivate multistakeholder inclusion in cybersecurity discussions moving forward
Good proposal. It would be useful to have an overview of these activities and a discussion about participation.
no additional comments</t>
  </si>
  <si>
    <t>Good forum so far
Would have benefitted from government and / or private sector and / or technical community for more diverse perspectives on the panel (according to the declarations of the confirmed speakers, 3 are from civil society and 1 from an IGO).
Well thought through proposal
Speaker from APAC
This can be very effective: for example , research on offensive content on different platforms has shown that moderation of content by groups can work, but also that there are other aspects that platforms need to support.
While this is an excellent proposal, it is missing a private sector or even a platform voice.  As the session is about COMO this is a shortcoming.
no additional comments</t>
  </si>
  <si>
    <t>the core issue of the proposal is not well articulated and discussed
Policy question may be improved
More information on the "environmental justice" could help to understand the context. Lack of multistakeholder diversity.
Beneficial to invite other stakeholder groupings
Good
-
The proposal meets the criteria fairly well.
Good topic
good proposal
Civil society only. Interesting session but should be more to the point ie mapping « key policy crossroad ».
Interesting and original topic for IGF.
The proposal has good diversity including speakers in different groups and regions. It would be better if the discussion format gives a specific timing schedule.</t>
  </si>
  <si>
    <t>Need improvement on Diversity especially speakers, expected outcome and policy questions
I thought it was a very interesting topic to address. I was concerned that the large number of policy questions risked the workshop not having a clear enough focus.
Important topic, but see feedback below
Speaker diversity on geography and gender
In attempting to avoid harms online, there is a possible danger to privacy. This seems problematic, but there are exciting privacy approaches to overcome those problems and protect privacy while preserving data that is useful to AI models.
An excellent proposal; this workshop could contribute some valuable outputs.
no additional comments</t>
  </si>
  <si>
    <t>So far it is okay to consider
Although the proposal said the most relevant diversity aspect is stakeholder group, all speakers are from the same stakeholder group, suggesting there may be a lack of diversity of perspective in the discussion.
Policy Question well-articulated and balanced.
Facial recognition is an important topic, but see feedback below
Attention on speaker : diversity on stakeholder, geography and disabled person
data protection and public security purposes is parallel with different purpose that will have impact with each other
While the format does not match description, and there could be greater stakeholder diversity in terms of speakers, the session proposal is very well thought through, well organized, and focused.
no additional comments.</t>
  </si>
  <si>
    <t>One of my best-presented workshop proposal
Important topic, well elaborated proposal
Speaker diversity on geography and stakeholder
Excellent topic,It is complicated challenge to establish policies and regimes to deter malicious activity in cyberspace as the internet and it is usage became more more usage in years to come.
Excellent proposal.
no additional comments.</t>
  </si>
  <si>
    <t>Address policy decisions that surface in Latin America from the Covid-19 global emergency
discussion about the effects of policy decisions on these issue areas, particularly in the context of promoting effective adoption of ICT for the social, political and economic development of the region during and in the aftermath of a global healthnemergency.
Good proposal
This is a good and timely proposal. However all speakers and proposed content is from GRULAC region only.  Might be good if the panel can be merged with another proposal. Hard to suggestions, but there was one that was about education during times of criss (WS107). It's not a direct match (since this proposal is about more than education, but...)
Mono Country, Region, and Gender Organizers, therefore, diversity elements listed not more than 2. The format of the session is good showing how the structure.  Content is good and the topic is relevant to the narrative selected. The proposed policy questions are good and the interaction of the session is well defined. Issues raised related  to the Latin America Region.
-
n/a
Generally a good proposal.
Elements of diversity missing, more detail on workshop description needed
lack of diversity and interaction
since this is a global phenomena, need more perspective from other regions like Asia and Africa</t>
  </si>
  <si>
    <t>though the proposal is important in the context it needs clear articulation
good proposal
Lack of diversity. More information on how the debate will be handled would be appreciated.
Good session
good
-
The proposal could be further improved in terms of content, relevance and interaction
Fair, but needs improvement
seems the policy questions are not fully represented, overall, the proposal is not bad
Focused on Africa. Facilitation should be improved. No participant from gov / regional organization to help the proposed mapping.
I suggest to merge with #256. Even this session is not exclusively centered in Coronavirus privacy discussion it could be a possibility to also merger with proposal #188. Both have deficiencies in terms of format, stakeholder diversity and Policy questions clarity, but they are signaling clearly the need for a regional discussion around privacy regulatory frameworks that is better described by #256. I would suggest a roundtable format.
The topic is targeted at informational privacy in Africa, and the speaker diversity is enough to get expected outcome. However, policy questions do not involve policy making and need further improvement</t>
  </si>
  <si>
    <t>the issue is important but needs further elaboration
need improvement on content presentation, missing plan
Lack of content and diversity. More information on how the debate will be handled would have been appreciated.
Suggest finding other civil society member to invite
Good
-
The proposal need to be further improved to meet the criteria.
Not so good
good proposal and could be presented in Data track
Interesting approach. Additional tools could be used to facilitate remote participation ie chat, discussion platform, pooling etc
Interesting and original topic for IGF. The diversiy issue is somehow mitigated by the format chosen. It is very odd that the organizer affirm that they have also invited a member of Open Culture Foundation in Taiwan to speak in the session, “however the IGF does not allow participation from citizens of Taiwan.”
superficial
The workshop is not properly prepared and could be further improved, especially the format does not give a specific description of the session structure.</t>
  </si>
  <si>
    <t>If a speaker from the Developing country is also included will be much more diverse.
well  thought through proposal.
Would be good tp bring speaker from different region, for enrich the discussion
The proposal fulfills most of the requirements needed
Excellent proposal.
no additional comments.</t>
  </si>
  <si>
    <t>needs improvement on diversity and policy question, expected outcome to attract more participants
Some concern about diversity in that, including pending speakers, 4 out of 5 speakers would be from a single country. 
I felt the policy question could have been developed further.
Important issue that needs to be discussed beyond the pandemic.
Pay attention about speaker diversity : geography, stakeholder, gender
most of the proposal focus Covid-19 information disorder and virus, before this pandemic this problem was there can it make wide.
Format does not match description, but otherwise a very good proposal, and timely.
no additional comments</t>
  </si>
  <si>
    <t>Policy questions need to be revised
I felt the policy question could have been further developed so that it wasn’t just leading to a yes/no answer. Also a bit concerned about diversity of perspective in that I thought all speakers would answer the question with a "Yes".
Important and new innovative topic that needs to be discussed from various angles, the child rights perspective should be added.
Attention on speaker diversity: geography and stakeholder
well planned and proposed
Interesting and unique subject matter.
no additional comments</t>
  </si>
  <si>
    <t>A good topic but requires more attention on policy questions given industry representations are involve
Important topic, but see feedback below
Put speaker from another region and stakeholder for enrich the discussion
Excellent proppsal
Great proposal; unique.
no additional comments</t>
  </si>
  <si>
    <t>Discussing policy alternatives to improve the digital platforms’ role in providing productive employment
policy alternatives to improve the digital platforms’ role in providing
productive employment, rights, safety and non-exploitative work.
Very good proposal - well thought through.
The MAG might consider addressing the diversity concerns of this proposal (Which is otherwise good) by asking it to be merged with #289 - Women and platform ecoomy (which is well thought out proposal which is lacking in diversity).  The second option is to merge it with #321 Future of work (a much weaker proposal than @289 due to its lack of focus)
The format of the session is explained, more than 3 elements of the diversity were entered and a basic plan to improve the multistakeholder discussion.  The Content of the session is gook with the structure to achieve the objectives of the theme.  Policy questions are good and the session is relevant to the narratives selected.  Interaction entry is explained to include moderation both online and onsite
-
- WS312 also about "future of work", this being stronger proposal; both have no diversity as they have a regional approach; possibly by combining they could make a stronger case
Generally very good. Strong on all elements. Could benefit from having more geographic diversity.
Elements of diversity missing
The proposal do not fit eligible criteria.
none</t>
  </si>
  <si>
    <t>Diversity is to be improved.  Both at the level of speakers and participants
Very relevant topic, but some concerns with the proposal. We are expected to evaluate diversity largely in terms of the confirmed speakers included as part of the proposal. When it said that “this session will include” stakeholders such as “domain name registries, government representatives, politicians”, it wasn’t clear to me whether these are planned as additional speakers or audience members. As this proposal is about the domain name industry I would have hoped for at least one speaker representing a company in the domain name industry. Also, given that this is a global IGF rather than a regional IGF such as AfIGF, I would have hoped for a less region-specific proposal. Policy question was not worded as a question, and the second part of it was not “worded in a neutral way”, as per the IGF guidance for workshop proposals.
Important topic, but see feedback below,
Need to define policy question as well as attention on speaker diversity
This proposal have impact domain name system operation and freedom of expression, that is what Africa continent lacks.
Great proposal.</t>
  </si>
  <si>
    <t>Needs improvement on policy questions and the expected outcome
Good proposal on a relevant element of trust
Important and innovative topic not yet addressed in any other proposal.
Attention on speaker diversity: gender+geography
Excellent proposal
I believe that in this workshop proposal it is necessary to work a little more on a broad spectrum of participants who share different points of view.
Proposal lacks geographic diversity; there seem to be more pressing issues to discuss.
no additional comments</t>
  </si>
  <si>
    <t>Few areas for improvement - Diversity in terms of speakers and policy questions.  Guidelines are just a guide which is a way is ok but in most observations, they have less impact
I’m concerned that the three confirmed speakers are all from the same country and region. I appreciate the last, unconfirmed, speaker, is from a different region, but I would have hoped to see a less region-specific speaker line-up for a global IGF meeting. I think the session could also benefit from including a provider of the technologies mentioned on the panel.
The session adds a new and innovative angle to the discussion on digitisation of education.
Attention on disable person, gender and geography as speaker, gender and geo
Education and surveillance need proud sections to be covered specially misuse of personal data, and what is the advantage and disadvantage the use of Biometrics in the education.
The proposal presents a very unique and interesting policy issue.  Diversity could be improved.
no additional comments</t>
  </si>
  <si>
    <t>Ethics for Automated Decision- Making (ADM) systems and machine learning that are being deployed
The aim of these sessions will be to define a research agenda, with a particular focus on low and middle-income countries.
Excellent policy questions. More on session structure and how interaction would occur is needed.
The Proposal is focused on research methodology on AI to include Gender. It has excellent policy questions formulated neutrally and for a research topic.  Diversity elements entered are more than 3 and there is a basic plan to remedy any deficiency.  The content of the proposals is good as scientists and other Internet disciplines are expected as described.  However, the format of the session is not explained nor how the interaction of the session would be managed, either onsite or online explained, no time management entered.
-
n/a
Relevant topic
The proposal do not fit eligible criteria.
lack details on how to engage online and offline participants and the flow of the session</t>
  </si>
  <si>
    <t>This is too broad a topic to fit into the environment track
need some improvement on policy question and how interactions are planed
The theme of the ws is relevant and well described. It's not explained how the debate will be managed.Diversity could be improved.
Good session, would be useful to include other stakeholders and clarity on session plan
Good
-
The proposal could be further improved in terms of format, content and interaction.
Needs improvement
stakeholder diversity can be improved
Online tools could benefit online (and onsite) users. Interesting approach of smart cities; a couple use cases could also improve the debate.
Stakeholder representation needs improvements.Policy question could be reframed in a more open formulation.
superficial, one-sided
This is an interesting workshop and is relevant to the theme and sub-theme. However, my concern is that the policy questions in this proposal does not involve policy making.</t>
  </si>
  <si>
    <t>I like the topic very much.  However, I notice only the same countries were pick up to be speakers.  The expected outcome was not that inviting.  Policy questions should capture the government's attention.
Good geographic balance, but with all speakers from civil society and academia, I was concerned about a lack of diversity in terms of perspective and stakeholder group, given lack of government or private sector speaker.
Important issue well addressed
Attention on policy question, choose the most related, to avoid the unfocused discussion
Perfect proposal and it will benefit the society
Excellent proposal.
no additional comments</t>
  </si>
  <si>
    <t>There are areas for improvement as rated above
I like that a section of the private sector is seeking to find ways to better work with civil society. I had some concern, though, that the proposal lacked diversity in terms of stakeholder group (only two) and country (only two), and that the proposal itself seemed to come from the single perspective of a social media platform.
Importan topic well addressed, but see feedback below
WEOG and males still dominate the speakers
It is a good proposal. Internet for Good even the need for this proposal came at this pandemic Covid-19 situation, that showed us the need to minimize and manage potential harms.
Excellent proposal.
no additional comments.</t>
  </si>
  <si>
    <t>Diversity, expected outcome and policy questions are areas for improvement
I felt the speaker line-up was lacking in diversity, with the confirmed speakers all from the same stakeholder group and UN geographic region.
important issue, but see feedback below
Attention  speaker's diversity on region, stakeholder and gender (more female)
This is proposal is an excellent time to propose, because Third party involvement was a questionable all the time, specially Trust.
Diversity: It is necessary to broaden the spectrum of the participants to share different points of view.
Questions: I think that it would be necessary to reformulate the questions so that there are no implicit truths that perhaps are not. In this way, it allows opinions to have different points of view and starting points.
Organization: I consider a greater detail of the organization and dynamics of the proposal necessary.
Excellent proposal.
no additional comments.</t>
  </si>
  <si>
    <t>An equitable and inclusive Internet
N/A
Proposal needs further description of topic. Diversity in perspective and geography and speakers from the Global South would have helped.
N/A
The format of the session is not clearly formulated. Diversity, content, and relevance entries need improvement.  The policy questions are good.  How the session would be management including online and onsite moderation and time plan need improvement
-
n/a
Content is rather thin and general. Format and relevance not well explained.
Elements of diversity missing, more detail on workshop description needed
.
Description needs more details on how to facilitate the mapping. With an open discussion, and considering the number of attendance, how to achieve the expected outcome in a more structured way.</t>
  </si>
  <si>
    <t>This is the most exciting topic for me but, there is certainly more work to be done on diversity, expected outcome and policy questions
Misunderstanding of the policy question part of the workshop submission form – proposers are asked to articulate their own policy question(s) which their session would discuss (rather than pick one of the “illustrative policy questions” which are there to illustrate what the IGF understands policy questions to be).  
I was concerned that the proposal lacked any geographic diversity (all from the same country) but also that it was lacking in terms of diversity of perspective / stakeholder group.
A very important perspective is addressed by this proposal, nonetheless see feedback below
speaker diversity on geographic, gender, stakeholder
It is an excellent proposal and will benefit the life of the society at the moment and the future.
Speakers
I believe that it is necessary to include more diversity from the private sector and government, as well as from other regions of the world.
Description
The description is very clear to me, how the fourth industrial revolution impacts our realization and details the problems and the line of thought of how the needs and evolution of IoT and its relationship with Internet security develop.
Issues
They are clear and concise, which allows a precise debate to be developed in accordance with the general framework of the topic.
Policy Question
It is clear what are the questions to address, I would detail a little more what is the way in which I would ask them.
Organization
I see that there is a lack of organization details such as time for each speaker, question and answer time, details of how to manage the tools.
The proposal from this all-EY team ranks low in terms of diversity and on some other criteria, but they also seem to be newcomers and do represent the 'local community.'
no additional comments.</t>
  </si>
  <si>
    <t>Everything you wanted to ask about Hate Speech but didn't</t>
  </si>
  <si>
    <t>Setting Children's Rights in the Internet Governance Agenda</t>
  </si>
  <si>
    <t>Osaka Track - High Way or Wrong Way? Discussing chances</t>
  </si>
  <si>
    <t>Economy of platforms - between exploration and exploitation</t>
  </si>
  <si>
    <t>The Revolution won't be Televised, but Social Mediatised?</t>
  </si>
  <si>
    <t>5G: A real possibility for digital inclusion? </t>
  </si>
  <si>
    <t>Enabling IoT Implementation in Namibia in fragile terrain</t>
  </si>
  <si>
    <t>Dodging Big Brother's Eyes: Public Safety &amp; Data Protection</t>
  </si>
  <si>
    <t>Back to basics: Covid-19 resurfaces need for connectivity</t>
  </si>
  <si>
    <t>What's trust got to do with it? Feminist digital insights</t>
  </si>
  <si>
    <t>Striking the right(s) balance</t>
  </si>
  <si>
    <t>Community Network, Electricity and Digital Inclusion</t>
  </si>
  <si>
    <t>Inclusion</t>
  </si>
  <si>
    <t>Trust</t>
  </si>
  <si>
    <t>Data</t>
  </si>
  <si>
    <t>Environment</t>
  </si>
  <si>
    <t>Track</t>
  </si>
  <si>
    <t>Round Table - U-shape - 90 Min</t>
  </si>
  <si>
    <t>Round Table - Circle - 60 Min</t>
  </si>
  <si>
    <t>Round Table - Circle - 90 Min</t>
  </si>
  <si>
    <t>Panel - Auditorium - 90 Min</t>
  </si>
  <si>
    <t>Break-out Group Discussions - Round Tables - 90 Min</t>
  </si>
  <si>
    <t>Other - 60 Min</t>
  </si>
  <si>
    <t>Break-out Group Discussions - Flexible Seating - 60 Min</t>
  </si>
  <si>
    <t>Birds of a Feather - Auditorium - 90 Min</t>
  </si>
  <si>
    <t>Debate - Auditorium - 90 Min</t>
  </si>
  <si>
    <t>Break-out Group Discussions - Flexible Seating - 90 Min</t>
  </si>
  <si>
    <t>Other - 90 Min</t>
  </si>
  <si>
    <t>Debate - Classroom - 60 Min</t>
  </si>
  <si>
    <t>Break-out Group Discussions - Round Tables - 60 Min</t>
  </si>
  <si>
    <t>Round Table - U-shape - 60 Min</t>
  </si>
  <si>
    <t>Panel - Auditorium - 60 Min</t>
  </si>
  <si>
    <t>Debate - Auditorium - 60 Min</t>
  </si>
  <si>
    <t>Tutorial - Classroom - 30 Min</t>
  </si>
  <si>
    <t>Birds of a Feather - Classroom - 60 Min</t>
  </si>
  <si>
    <t>Birds of a Feather - Classroom - 90 Min</t>
  </si>
  <si>
    <t>Debate - Classroom - 90 Min</t>
  </si>
  <si>
    <t>Birds of a Feather - Auditorium - 60 Min</t>
  </si>
  <si>
    <t>Issues</t>
  </si>
  <si>
    <t>Digital Sovereignty</t>
  </si>
  <si>
    <t>Public Policy</t>
  </si>
  <si>
    <t>Inclusive Governance</t>
  </si>
  <si>
    <t>Climate Change</t>
  </si>
  <si>
    <t>Ethics</t>
  </si>
  <si>
    <t>Design for Inclusion</t>
  </si>
  <si>
    <t>digital divide</t>
  </si>
  <si>
    <t>Disinformation</t>
  </si>
  <si>
    <t>Digital Cooperation</t>
  </si>
  <si>
    <t>Internet Shutdowns</t>
  </si>
  <si>
    <t>Emerging Technologies and Environment</t>
  </si>
  <si>
    <t>Child Online Safety</t>
  </si>
  <si>
    <t>Sustainable Cities / Smart Cities</t>
  </si>
  <si>
    <t>Intermediary liability</t>
  </si>
  <si>
    <t>Topics</t>
  </si>
  <si>
    <t>The Main Idea for the workshop and issue that intend to address is  ensure the ("Safe" Inclusion ) of refugees in digital era , and  AI technology  
In light of what mentioned above the proposed workshop seek to discuss in details and  to achieve  the following main goals : 
1.To analyze relevance the current legal framework  to ensure refugees (Safely) access to Internet  
2.Examine AI impact on refugees  rights to privacy 
3.Explore ways in which existing technology (AI)can be further developed, harmonized, and more easily deployed to help refugees inclusion</t>
  </si>
  <si>
    <t>We need to demand the management of large social networks and new media to publish the clear stop lists (WE WANT TO KNOW ALL THE WORDS FOR USING OF WHICH WE CAN BE BANNED!) and, in general, put an end to politically engaged censorship ontheworld'sleadingsocialmediaplatforms. It is necessary to adopt legal acts that will legislatively limit the use of censorship on social media. And do not forget about the importance of public controlandself-regulationinthenewmedia</t>
  </si>
  <si>
    <t>In this workshop, we will highlight the issues such as digital language endangerment, the effects of the Internet and technology on endangered languages, and cultures and the catalytic boost in the process of extinction due to internet, digital presence of endangered languages, and the challenges i-e how to safeguard them digitally and ensuring multilingualism, universal access, and sustaining diversity in cyberspace.
We will also explore the opportunities that allow the use of technology as a tool to revitalize endangered languages, promoting awareness, sustaining and encouraging digital linguistic diversity, and adoption of new revitalization measures.</t>
  </si>
  <si>
    <t>The concept of community networks dates back to the start of wide spread use of the Internet in the US and Europe, when groups of people set up ways to share resources or Internet connections across local networks. At heart, community networks rely on the active participation of individuals and local communities, are owned by the community, and operated in a democratic fashion. Community networks are operationalised through a whole variety of local stakeholders, NGOs, private sector entities, and or public administrations, who are involved in the designing, developing, implementing, maintaining and governing community networks. While the world slowly closes the access gap with 50% of the world's population now connected, the challenge associated with connecting and enabling the remaining 50% has not diminished. The workshop seek to thoroughly discuss the issues of community network, electricity, digital skills and digital inclusion within the context of the developing countries and recommend possible solution in addressing the gaps that might exist.</t>
  </si>
  <si>
    <t>The people at the bottom of the pyramid need handholding and training to push people above the poverty line and we need to create low-value jobs and then upskill them on a regular basis to move them up the value chain. In this session, we will discuss the success stories, pain points, and roadmaps of how to expand and scale to provide opportunities to people at the bottom of the pyramid to enhance their earning capacity through digital inclusion.</t>
  </si>
  <si>
    <t>Well our focus is going to be on Security of the Organization. Our digital environment is key for the growth of the organization and it is important that it is secured properly.</t>
  </si>
  <si>
    <t>The session will focus on trust and Confidence Building Measures (CBM) in cyberspace in the context of Africa.  This workshop will be a  forum to discuss issues of trust that hinders the use and utilization by the AUC member states of the advanced data centric digital services, available globally such as Internet of Things (IOT) and Artificial Intelligence  (AI)  The workshop will highlight the challenges and opportunities presented by the digital space and the role that the public, private sector, media, academia and the civil society can play, ultimately creating a safe and trusted online space for all to flourish.   The workshop shall highlight the relationship between country’s commitment and engagement in internet governance processes with status in relation to progressive policies and strategies that propels digital development.    
The Malabo convention shall be discussed and opportunities presented to member states by ratifying highlighted.  This is premised on the fact that the nature of the Internet and how it is organized affects its security and influences peoples' perceptions, interactions and how freely data flows.  To fully embrace the Industrial revolution, Africa must devise an integrated and comprehensive strategy, involving all stakeholders of the global institutions, from the public, private sectors, academia and the civil society.   A prerequisite to the success of this effort is building trust and confidence in the digital space. Without a reliable and secure Internet, there will be no online/digital trust, considering that digital devices are easily used for surveillance and espionage. Trust is undermined by various incidences in the digital space value chain (which includes receiving unsolicited but very customized information through mobile phones, a clear evidence that there is a breach in access to personal data).   With the current COVID-19 pandemic, surveillance has increased, where governments are tracking movement of people and their contacts, mobile network operators are sharing geo-location data and the global tech companies are sharing location maps.  E-health and telemedicine applications including Artificial Intelligence powered diagnostics are on the rise.  Users who range from individuals in businesses or in their own capacity, academia, civil society, private and the public sector will need to trust the digital space and have confidence that their data and information will be used for the common good.  
The session will focus on the following issues, challenges and opportunities
1) With the exponential growth of the digital technologies globally, are African states reaping maximum benefits?   What more can be done to build the necessary trust which is a prerequisite to reap the benefits of the digital space?  How do you strike the right balance between freedoms and national security concerns?
2) Use of digital money services ranging from mobile money to credit cards have been a lifeline during COVID-19 pandemic, what structures should African States put in place, including policies and strategies for continuity in a trusted digital space.
3) African active presence and participation in the global digital space and related process is relatively low.   Notwithstanding, Africa has a pool of knowledgeable and educated human capacity that can play a critical role in the development of Internet public policy and technical standards. Why the disconnect?  What role can AUC play?    
4)Could ratification of Malabo Convention be the panacea for a united continent with shared norms, standards and principles, providing a common voice and a base for trust building across the continent?</t>
  </si>
  <si>
    <t>OTT interventions by Governments such as taxation, regulatory among others.</t>
  </si>
  <si>
    <t>- What are the new disruptive and transformational technologies that could change the paradigm for a sustainable environment and transform the way to reach the SDGs as a whole? 
- What more can be done in terms of sharing best practices, practical and pragmatic solutions and stakeholder cooperation to address the appropriate use of new and emerging technologies to advance environmental sustainability?
- What considerations need to be addressed in the use of existing technology and transformative technologies for a sustainable environment?
- How do we balance or reconcile technology solutions, human well-being and trust and a sustainable environment?
- What frameworks and practical solutions exist today to better inform all stakeholders and that reinforce responsible technology development in their work for a sustainable environment?</t>
  </si>
  <si>
    <t>Emerging and flourishing in the digital era, online gaming is characterized as the most profitable business in the information, communication and technology (ICT) industry, with a revenue of $120.1B worldwide (Superdata) and $32.6B in China (GPC) in 2019. Children and young adults are considered to be key consumers and participants in online games, with a reference to the fact that more than 90% children use digital equipment for games weekly and average accumulative time for play per day is reported more than one hour in China (CCA).  The advancement of online gaming ecosystem has created unprecedented new opportunities to learn and play for digital natives, and meanwhile posed potential harm and risks in a more sophisticated and connected way that challenges children’s sustainable development.  To best leverage the opportunities and mitigate the risks calls for the joint efforts from public and private sectors, parents, caregivers and children themselves. It’s essential to understand how to engage evidence-based practices from different stakeholders and adopt a holistic approach to achieve international governance for online gaming. Three dimensions of challenging issues are to be illustrated as following. 
Fragmented Policy and Regulation
Firstly, in the context of policy and regulation, legislation from public sectors and self-regulative measures from the industry have presented a piecemeal and disconnected picture. Policymakers have attempted to draw out legislation in relation with online gaming from different perspectives and methodologies, which results in the difficulty in global compliance and coordination. For example,  compulsory restriction of play time, real-name registration, or mandated in-game warnings, are rejected by some countries for the sake of violating human rights and democracy, while countries such as China has enforced real-name registration and identification policy in all domestically published online games in November 2019.  Age rating system in online games is an area mostly relied on industry standards and good practices, without being legally binding. Entertainment Software Rating Board (ESRB) is not legally enforced by federal law, but widely applied in retailers market in US. Pan European Game Information (PEGI) system is used by more than 30 countries but also with no legal force. UK has incorporated PEGI into legislation to make it enforceable. While no official age rating system has been issued in China yet. 
With regards to the online gaming industry, voluntary technical efforts and self-regulative measures have been witnessed while consistency and effectiveness remains a headache. On the one hand, individual service provider has established codes of conduct, terms of service or age verification methods, these may differ. For example, age ratings of one game developer could differ from Google Play or Apple App stores, or from independent review bodies. On the other hand, it’s difficult for providers themselves to monitor compliance through the existing technical tools like flagging mechanism due to the anonymity, complexity and diversity of languages, vast amounts of communication, and even misuse of reporting as a tool of bullying or harassment. In addition, smaller and less competitive gaming companies may struggle for the costs of inserting a protective system as required by regulators, or attract relatively less consumers with stricter entry rules, thus rendering them less likely to survive in this fiercely competitive market.
Academic Divergence
Secondly, an academic divide exists on whether online games have a positive or negative, or even no influence on children. Despite high volume of research in place, no conclusive results could be reached, and few high-quality studies suggest that online gaming has a very marginal impact on children’s well-being irrespective of positive or negative. Moreover, World Health Organization’s inclusion of “Internet Gaming Disorder” in the latest International Classification of Disease also ignited discussions and debates among researchers for the potential risk of over-diagnosis and children being stigmatized by parents and schools. Thus, we may infer that the existing research evidence in this field lacks conclusiveness to contribute to a decisive policy making. 
Biased Media Coverage
Thirdly, media coverage is perceived to over-emphasize the dark side of online games. Headlines of video games in association with violence, addiction and health problems are often easier to spur wider attention and worries among caregivers, and moreover to increase the possibility to be seriously viewed as a public “warning” to policy makers. Clickbait news reports as ‘teen’s death at Chinese internet addiction camp” and “a Chinese girl kills her mother after being sent to internet boot camp where she was abused” arose fierce public debates and prompted reflection especially among young people. The biased interplay of media tends to obstruct a balanced understanding and honest public discussions among all stakeholders, which is not conducive to formulate a functioning governance ecosystem of online gaming. 
Child Rights Perspective, A New Opportunity
Examining online gaming from child rights perspective is perceived to be an opportunity to generate a holistic approach in international governance. First of all, it contributes to the global compliance and coordination among all stakeholders in online gaming. United Nations Convention of Rights of the Child (UNCRC), as the most ratified human rights treaty in the world, is a normative instrument for individual nations and cooperation between countries. To tackle online gaming issues from a child rights angle would encourage public bodies to realize their statutory duties and foster international cooperation. Secondly, as a fundamental baseline for all engagement with children, UNCRC assures child participation for better decision makings. Children have their valuable knowledge and experience about gaming and should be heard and involved in consultations in various forms. Moreover, agency and self-empowerment is considered to be the key for children in protecting themselves from online gaming risks and should always be highlighted. Last but not least, exploring online gaming vis-a-vis child rights creates a clearer reference to measure positive and negative impacts, which promotes a balanced consideration in risks and opportunities of online games.  As when we consider which rights may be enhanced or undermined by a certain issue like gaming time, we have an objective measurement with reference on the list of rights, which guides us to best leverage our potential to amplify opportunities and mitigate risks for the best interests of children. In all, child right perspective could not only be served as a useful tool to prompt discussion on child protection concerns in online gaming, and also a valuable breakthrough point to further build a healthy and empowering internet environment for children.</t>
  </si>
  <si>
    <t>2020 began with a huge strike to human kind, COVID-19 got the whole world not so well prepared. Each country showed their own ways to fight the virus. And Internet industry played an important role on this fight, some are good, some are not so well. It is important to share best practices and learn from each other to better prepare for other public security issues.</t>
  </si>
  <si>
    <t>In light of what mentioned above the proposed workshop seek to discuss in details and  to achieve  the following main goals : 
(1) Increase stakeholder understanding and knowledge, with experts and activists from across the globe, of ways that technology is misused to facilitate trafficking so that better responses can be built; 
(2) Analyze the existing research, legislation, and regulatory frameworks in place in order to explore the avenues through which trafficking crimes are perpetuated, e.g. immigration inefficiencies that are aiding cross-border organized crime.
(3) Explore ways in which existing technology can be further developed, harmonized, and more easily deployed to help combat e-trafficking, with focus on big data analysis; explore potential new technologies that can be developed with further research;
(4) Examine technology’s future potential to leverage sociopolitical and technological support for the protection of victims and break the vicious cycle of human trafficking in the coming decade, in line with gender goals outlined in The 2030 Agenda for Sustainable Development.</t>
  </si>
  <si>
    <t>The strength of a comprehensive approach towards hate speech and its possible application is exemplified in General Policy Recommendation No. 15 on combating hate speech of the European Committee against Racism and Intolerance. This calls for a multi-stakeholder approach, where authorities and industry understand and play their part, as outlined for example in CM/Rec(2018)2 of the Committee of Ministers to member States on the roles and responsibilities of internet intermediaries. 
The break-out groups will be invited to give inputs to three main areas of concern addressed by the Committee of Experts in its deliberations. 
a. Preventive measures: Challenges and opportunities of non-regulatory initiatives, in particular awareness-raising, education
Media literacy, general awareness, victim support and use of counter and alternative narratives are just a few of the range of tools that can build the resilience against hate narratives and empower victims and bystanders to act in solidarity with persons and groups targeted. What roles and responsibilities do different stakeholder have to address hate speech that is not illegal, yet undermines trust in the internet and has a chilling effect on expression of targeted groups and public debate in a democratic society in general.
b. Protective measures: challenges and opportunities of content moderation and related (self-) regulatory tools. 
Various approaches to the governance of online hate speech have evolved across Europe, and new self-regulatory approaches are adopted by companies. What can we learn from the experiences thus far? What do they tell us about the roles and responsibilities of different stakeholders to deliver content moderation within a human rights framework? How can judicial oversight be ensured? Does regulation deliver effective redress for both persons targeted by hate speech and persons who’s right to freedom of expression are infringed?  
c. Prosecution measures: Challenges and opportunities around implementation of national criminal and administrative legislation covering hate speech in the online environment persist. Where adequate national legislation covering hate speech is in place, national authorities seem to struggle to implement these in the online environment for a range of reasons. Equally, internet platforms seem to struggle to align their global user guidelines with relevant national legislation and questions remain regarding respective roles and responsibilities. How to identify, document and take action on hate speech that violates national administrative, civil and criminal law. 
The discussions between different stakeholders at this session provides an opportunity to exchange views on challenges, opportunities and practical experiences gained in the different sectors and stakeholder groups. By identifying and discussing the diversity of concerns, including importantly, of representatives of groups who are targets of hate speech, those concerned about free expression, those providing internet services, those that seek to uphold the law in the online space, a better understanding of the complementarity of approaches and respective roles can emerge. 
This multi-stakeholder dialogue helps identify complementarity, gaps and conflicts regarding the roles and responsibilities of different stakeholders in delivering a comprehensive response to address hate speech.</t>
  </si>
  <si>
    <t>The Educação Vigiada (Education Under Surveillance) project shows that 65% of public universities and state education offices in Brazil are exposed to “surveillance capitalism”. The project calls attention to the lack of transparency and regulation in public-private relations in technological platforms and services, compromising users’ rights such as privacy and the protection of personal data</t>
  </si>
  <si>
    <t>Issue 1: Does the general Public and Governments consider the new IPv6 Infrastructure to be more transparent and trusted as compared to the current IPv4 Infrastructure (Domain name management Systems and IP Address Management Systems).
Issue 2: Will creating more IPv6 based Distributed DNS systems and increasing IPv6 DNS Root Servers help the Internet Community and build more Trust in Internet Infrastructure.
Opportunity 1: How Capacity Building can play a role in enhancing trust in IPv6 Infrastructure systems
Opportunity 2: To identify areas of Research that can play a role in enhancing trust in IPv6 Infrastructure systems</t>
  </si>
  <si>
    <t>The COVID-19 crisis put into stark relief the importance of developing a new framework that would safeguard user trust in the soundness of the communications network backbone and the reliability of Internet connectivity. Such challenges included: (1) ensuring sufficient bandwidth through each leg of the network; (2) maintaining the security and resiliency of these networks; (3) expanding connectivity to increase availability to meet demand, especially to vulnerable populations; and (4) establishing meaningful global communication channels. The workshop also will consider how ensuring the soundness of communications networks was essential for dissemination of information for the prevention and mitigation of COVID-19 and e-education services. 
This represented stakeholder collaboration in action. Business, government, the technical community, multilateral organizations, and others needed to work together amid constantly changing conditions to address these challenges. This collaboration in and of itself was a critical learning experience that can inform and be leveraged for disaster response in the future.</t>
  </si>
  <si>
    <t>•	Re-focusing technologies that have enabled and sustained digital transformation to mitigate damage to the environment.
•	Using technologies to lead in the reduction of the carbon footprints of business, government, and consumers.</t>
  </si>
  <si>
    <t>Dialogue about implementing DoH has been largely centered on potential impacts on ISPs, network security, and government legal/policy regimes based in the US and UK. Less explored is the transnational context and the role of users and markets in developing countries. For example, the confidentiality of DNS query data and availability of global products and services can be especially important to individuals in countries where an authoritarian government and/or state-controlled ISPs might conduct surveillance or censor web sites and applications. Initial research suggests that users outside of North America and Europe rely less on their ISP’s DNS resolvers, supporting claims by proponents of DoH that confidentiality of DNS query data matters. But there are also legitimate concerns about the concentration of data and DNS service in the hands of the big global platforms, and how users discover and select DNS resolvers.</t>
  </si>
  <si>
    <t>The strict health and safety measures put in place around the world to face the COVID-19 pandemic, can bring important lessons about emergency response, also applying to cyberattacks, calling perhaps, for more CERT/CSIRTs specializing in the health sector. During lockdown, Internet infrastructure resilience was stress-tested, in terms of change of users habits, increased Internet traffic and also infrastructures subject to cyberattacks, some affecting the healthcare sector. There is an opportunity to promote a symbiosis between health and technical sectors to find public policy lessons and learn from multi-sectoral collaboration. The biggest challenge we have faced in the last 5 workshops is the difficulty to produce a common understanding which is useful to both, the technical and the policymaking sides of the discussion. This requires translation and interpretation of concepts and mindsets which we will attempt to happen during the workshop.</t>
  </si>
  <si>
    <t>The outbreak of COVID-19 is becoming a serious global concern. How to effectively control the pandemic is an emerging question to all nations in this planet. The rapid growth of the cases is beyond the capability of doctors and hospitals could deal with. The lack of experiences, immature measures, untrusted information, poor timeliness and risks, require more efficient and intelligent solutions to carry out when facing these kinds of accidents.
The new technologies, such as AI and Big Data, provide innovations and opportunities in epidemic preparedness and epidemic response. AI system is a practical tool to quickly mimic professional decisions in many areas, and played a key role in COVID-19 treatment. However, new problems have also been created. For example, the inadequacy of Infrastructure and platform, the threats to governance and supervise, the challenges to principle and privacy, etc. This workshop will explore the potential of AI to create solutions for global public emergencies and build some good governance models of AI.</t>
  </si>
  <si>
    <t>Following issues will be addressed:
1. Using capacity building for inclusion
2. Using technology for inclusion
3. Ensuring social inclusion</t>
  </si>
  <si>
    <t>Discussion will be organized around these 4 Issues/Challenges/Opportunities: 
1. Is the rise of China’s digital economy a threat to the values and standards of the open, global Internet or is it an improvement? Does the conflict between the US and China threaten to create separate techno-economic infrastructures? 
2. What impact does the US-China conflict have on the rest of the world? How does it affect Africa, which is often portrayed as a region where China is gaining influence, or India, which has a history of conflict and cooperation with both countries? 
3. Hong Kong is a place where Chinese sovereignty co-exists with a relatively open economy and free and open internet. Does HK’s recent resistance to Chinese rule indicate that global integration of China and liberal democracies is impossible?
4. Are North American and European countries prepared to open their digital economies to Chinese telecommunication manufacturers and information service providers? Is China prepared to open to North American and European providers?</t>
  </si>
  <si>
    <t>The workshop will address inter alia listed questions:
•	Benefits of using AI/other presented technologies in detecting CSAM or inappropriate behaviours of online predators 
•	Challenges for automated detection (for example real time communication, instant upload, victim identification)
•	Limitations for using AI/other presented technologies in detecting CSAM
•	Privacy of victims 
•	Main beneficiaries of the presented projects
•	Cooperation ideas, role of INHOPE, expectations of/for industry 
•	Funding and state/political involvement</t>
  </si>
  <si>
    <t>There is considerable debate about when or how children’s rights, as defined by the United Nations Convention on the Rights of the Child, may be realized or infringed in the digital age (Unicef, 2019). Recent evidence on children’s engagement with the online environment shows that the more children use the Internet, the more skills they develop and the more activities they can undertake. Simultaneously, the better digital literacy and safety skills children have, the more they engage in riskier online activities (Livingstone, 2020). 
The balance between opportunities and risks is among the main challenges for policymaking and regulation in this field, especially considering that the scenario is even more nuanced due to the emergence of new technological applications based on the use of personal data and artificial intelligence. This happens not just because of the different priorities among stakeholders, but also due to disparities of social and cultural contexts between regions and countries. The roundtable is intended to address these issues by framing children’s rights as principles for decision-making among stakeholders, including the participation of children as an active voice on this debate. 
Another relevant opportunity highlighted by this discussion is the inclusion of sound evidence from research and children consultations to support the implementation of policies to protect children’s rights globally and at the national level. Continued data collection about children’s online experiences on a wider scale is imperative to make governments, parents, teachers, and everyone else concerned with children’s well-being in a better position to respond to upcoming challenges (Unicef, 2019).</t>
  </si>
  <si>
    <t>The challenges in the building of smart city for the medium cities and the bigger problem is how the undeveloped region conduct the digital transformation, for the local governments, businesses and individuals. We intend to address the digital inclusion during the building of smart city and discuss the acceptable governance model to integrate all the stakeholders into the digital live and future.</t>
  </si>
  <si>
    <t>In the reality, some Internet healthcare platforms are imperfectly constructed and there are many flaws in operation, such as the lack or imperfection of privacy agreements or privacy clauses, the mandatory use of privacy data, and the lack of restrictions on the sharing and transfer of privacy data. Therefore, it is necessary to optimize the services and environment of the Internet healthcare industry and enhance personal data protection through multi-approaches, such as putting forward legislation, strengthening technological innovation, advocating platform/industry self-discipline, and raising user’s awareness/education.</t>
  </si>
  <si>
    <t>The spread of misinformation has been accelerated along with the increasingly accessible Internet and relevant technologies. The spread of misinformation is fueled by various motifs, ranging from a simple prank to being a weaponized tool for political gain. Its information is found to have significant impacts on global socio-political stability, making it one of the biggest complications as the world transmutes into digital enlightenment. This can be clearly seen in the recent upheaval of misinformation in relation to COVID-19, which caused direct repercussions with serious consequences. As a result, stakeholders from different interest backgrounds have been developing various fact-checking strategies to tackle the fast-growing digital “epidemic”. However, some of these fact-checking strategies itself embed assorted complications. Hence, the goal of this proposed workshop is to discuss the issues with the current fact-checking mechanisms conducted by different stakeholders, and whether a global benchmark of best practices for fact-checking could be established in revamping the loopholes within these mechanisms.</t>
  </si>
  <si>
    <t>We want to bring different perspectives and to discuss how we can protect ourselves from the growing misuse of respective laws and how we can bolster support for normative progress and action in defending our online civic space.</t>
  </si>
  <si>
    <t>The development of internet networks is built on a relative balance between the innovations that the sector is able to offer and the needs expressed on the demand-side. 
On the one hand, telecommunications technologies and networks are developed by responding to current and anticipated digital uses. On the other hand, improving the performance of networks is often a source of new efficiencies (particularly energy). But it also allows the development of new uses, which accelerate the need for new technologies and the use of more resources.
The development of internet networks and the equipment that makes them up is therefore constantly questioned between the necessity to respond to existing uses, encouraging the emergence of new services, providing an alternative to physical transportation, being a source of new pollution, and at the origin of massive consumption of scarce resources, etc.
The covid crisis has reinforced the essential character of efficient internet networks. The lockdowns around the globe have confirmed the need to ensure their development as a common good. While there is a real issue of social equality, networks have become essential, necessary for exchanges between people, for education, for informing the population and for the continuity of our economies.
At the same time, this period also contributed to making everyone more aware of their digital needs and uses and their impact. This period should also provide the impetus and the keys to respond to a long-term concern aimed at protecting the environment and limiting the environmental impact of the networks. Certain approaches aiming, for example, at reducing the bandwidth used by content providers, who are heavy consumers of it, could have an interest in the long term. Communications inviting people to adopt good practices in a period of extensive use of networks goes along the same logic. 
In this particular context, a balanced position cannot seek to overwhelm or absolve the internet in this search for environmental efficiency, both from a point of view of its consumption of energy and resources and in a global life cycle analysis. It may on the other hand seek to support more efficiency. 
The question therefore arise: what are the best practices that can be put forward to accelerate the shift to electronic communications more environmentally friendly on the whole value chain (from networks to users)?</t>
  </si>
  <si>
    <t>By giving the session, we try to contribute a little bit to an even more valuable world. In this way, technology is guided in society and vice versa; society is guided in its handling of technology. We aim to expand the approach. Especially for companies, governments, and social groups, this approach can be of added value.</t>
  </si>
  <si>
    <t>The main challenge is that digital sovereignty is understood differently on strategic, legal and technical aspects. The main goal is to find common ground and create useful recommendation for states and international organization to act.Digital sovereignty could be also use as an excuse for Internet fragmentation. Because of that we intended to present digital sovereignty as an area of cooperation between the states and opportunity to build strong digital economy.</t>
  </si>
  <si>
    <t>We want to address the most common challenges faced by minorities and by people who are excluded from the digital revolution and constitute the so-called “digital divide”, trying to take into account the wide range of opinions and life experiences surrounding digital inclusion in order to have a global perspective on the issue.
Through the 5 topics that are covered in the discussions among the 5 break-out groups, we want to point out the possibility to develop capacity building strategies and tools that could support the people who are usually underrepresented in the online world including young people, who are usually outside the policy making processes at local, national and international level.
Among the main challenges we want to address there are: 
-Low quality of access and lack of available services in rural and remote areas.
-Gender inequality (men having more internet access than women; censorship online towards girls, cis gender women and LGBT community)
-Disability rights (Inclusive design and universal access)
-Affordability (cost of infrastructure and of internet access)
-Policy making processes aka how can policies enable or help addressing these issues (ex. effective management of spectrum, access to funds, policymakers providing infrastructure, low taxes on equipment)
Finally, the session will bring us the opportunity to prepare the online campaign that will be produced with the assistance of Youth Observatory members to be launched online, in order to encourage more young people into Internet Governance and to become key policy making actors.</t>
  </si>
  <si>
    <t>I. What impact the COVID-19 crisis will have on education and what will be the long-term consequences for the affected institutions, educational community and the public at-large? 
II. Will this education transformation worsen inequality and polarization? What educational strategies and policies should be implemented to mitigate these negative impacts?</t>
  </si>
  <si>
    <t>What challenges are to be expected by youth entrepreneurs and policy stakeholders involved in developing open educational resources in non-dominant languages? What opportunities exist for partnerships with organizations already engaged in open education resources development and digital-education design in well-known languages? How can small to medium scale organizations access capacity for developing K-12 curricular resources in education to accelerate literacy and biliteracy in  African multilingual contexts?</t>
  </si>
  <si>
    <t>- Every country in the world is facing economic hardship; Traditional economic theories call for predictions of slow recovery or hyperinflation, but is this an opportunity for a new economic thinking?</t>
  </si>
  <si>
    <t>Freedom on the Net organizes internet freedom issues into three categories: obstacles to access, limits on content, and violations of user rights. This workshop will summarize recent changes in these issue areas globally and region-by-region, particularly as they relate to subtheme 4: Trust, Media and Democracy. Panelists and attendees will also identify opportunities for ameliorating these issues through multistakeholder action.</t>
  </si>
  <si>
    <t>The Konrad Adenauer Foundation would like to contribute to the IGF 2020 with a international multi-stakeholder panel discussing the opportunities and challenges of the Osaka Track. The panel will bring together representatives of different stakeholder groups and cultural backgrounds to explore which principles could guide the development of a global data governance framework. It will also discuss which actors could and may form an alliance in such a global norm-setting process in order to drive such a process forward and in which  institutional framework such a process should be integrated. The panel could further address the lessons learned so far, i.e. the experiences made with the basic principles of the GDPR in Europe as a starting point of
implementing a unified approach on data processing. Moreover possible enforcement models at international level and approaches by prominent data management projects, like MyData, may supplement the debate.</t>
  </si>
  <si>
    <t>Our proposed Workshop directly speaks to a question raised within the MAG: “Can the IGF fulfil its promise to be the platform that leads to the development of globally-applicable rights-based public interest norms and principles for Internet governance, policy and regulation?” In fact, in our view, our proposed Workshop is a real world example that confirms the IGF is doing just that.
Expanding on Dr. Aria Ilyad Ahmad’s Discussion Paper, introduced at IGF Berlin (Day Zero #47 and Workshop #92), Digital Governance of Public Health: Towards a Regulatory Framework for Internet Pharmacies, our IGF 2020 Poland Workshop will bring forward jurisdictional, moral, financial and other issues associated with the on-going development of Internet standards and norms under the Brussels Principles on the Sale of Medicines over the Internet. 
The first 3 of the 7 Brussels Principles state:
	#1 Access to affordable medical products is a fundamental component of the right to health.
        #2 Patients with a prescription should be able to use the Internet to order safe, quality and affordable medical products for personal use. 
        #3 National and regional legislation, regulation, and enforcement policies and actions should not prevent and/or deter patients with a prescription from importing safe, quality and affordable medical products for personal use.
The issues and challenges addressed in our session originate in the deadly consequences of pandemics, and consider how global viruses over-stress all systems, e.g. the COVID-19 pandemic demonstrated how antiquated legislation and regulation must be replaced by practices that sustain global humanitarian needs for access to medicines. Standards and norms bring order to a world of unrestrained rogue Internet pharmacies. 
On the one hand, the lack of regulatory coherence can undermine access to affordable and quality medicines from legitimate Internet pharmacies. At the same time, current efforts have failed to adequately respond to the risks posed by rogue websites. Rogue actors are imposter web sites that disguise themselves as legitimate pharmacies, but they are patently corrupt – the abuse of entrusted power for private gain – as defined by Transparency International. It is profit opportunities that have fostered the proliferation of ‘fake Internet pharmacies. Rogue actors who engage in the sale of medicines, particularly controlled substances without a prescription, pose a threat to public health and patient safety in normal circumstances. According to one of this year’s proposed panelists, “in times of pandemics, this malady is on steroids”.
The bigger challenges come once the COVID-19 pandemic has passed: Will the shock of the virus provide the impetus to turn our united and undivided attention as a global community to call on governments to address global health issues, including access to medicines, and the widespread egregious disparities that leave our existence at risk? 
As noted at the top of this section, our proposed workshop is indeed one “…that leads to the development of globally-applicable rights-based public interest norms and principles for Internet governance, policy and regulation.”</t>
  </si>
  <si>
    <t>In line to above mentioned description, the economy of platforms is a multidimensional issue. It poses significant questions, challenges and opportunities for societies, the labour market and organizations. The intention of the organizer is to underline and cover, primarily, social and economic aspects of this complex phenomenon. Undoubtedly, the platform economy is disrupting the general concept of conventional way of working and changing the face of business. The aim of the session is also to try to define, with multistakeholder approach, how the platform economy will catalyze both economic growth and social changes.</t>
  </si>
  <si>
    <t>Network capabilities such as low latency, high broadband, and large connectivity based on 5G technology will promote the rapid development of new services such as telemedicine, high-definition video, smart manufacturing, VR / AR, smart cities, and drones. 5G will also provide advanced scientific and technological means for ecological environmental protection and management. The development of 5G will greatly change the production and life style of human society, and arouse people's wonderful imagination about "technology makes the world better".
But as the technology has gradually entered people's vision and life, new challenges are following. One of the huge challenges also exists in the field of ecological environmental protection. At present, the entire telecommunications industry consumes 2% -3% of global energy, while the construction of 5G infrastructure and the overall process for operators to provide services will gradually exceed the 4G era. As countries actively promote energy reform, reduce greenhouse gas emissions, and promote low-carbon sustainable development, the high energy consumption of 5G should be seriously tackled. If the progress of 5G bring about the further exploitation of non-renewable energy sources that are currently overused, and impose another pressure on the fragile ecology, then we can't help but ask, "Can technology really make the world a better place?", "How can we make technology truly serve humanity's eternal pursuit of a better life?"
Therefore, how to achieve the low level and green carbon footprint of the 5G era, to take good advantage of 5G in providing unprecedented new means and methods for ecological environmental protection and governance, while also achieving its own sustainable development is the core issue of our workshop. Specifically, for enterprises, the question is how to assess the proportion of energy consumption of 5G in the entire telecommunications industry, and the increase comparing to 4G before, how to work closely with the energy industry to make technological breakthroughs, reducing its energy consumption, and how to use 5G to provide convenient and comprehensive technological support for ecological environmental protection and management. The government should think about how to combine the actual situation of 5G technology development and incentive policies to guide enterprises to embark on the path of sustainable development, and how to effectively serve the low-carbon and green transformation of enterprises. The responsibility of international organizations is to seek ways to promote consensus on the development of 5G and ecological environmental protection among countries, and strengthen international technical exchanges and cooperation. These problems themselves contain many practical contradictions and difficulties about 5G and ecological environmental protection, so we also hope that all stakeholders involved in this workshop can communicate and discuss from their own perspectives.
We hope that through this discussion on 5G and ecological environment protection on our workshop, telecommunications companies, governments, the international community and other stakeholders will achieve full communication and strive to reach a principled consensus, clarifying their respective responsibilities to achieve effective and smooth cooperation.</t>
  </si>
  <si>
    <t>The session will explore the following issues:
- Linkages between cybercrime enforcement and cyber stability and norms
- Existing global mechanisms to dealing with cybercrime: achievements and limitations
- The development of a new treaty on cybercrime: risks and connection to cyber stability
- What does success look like in reducing cybercrime and drawing more connection between debates on cybercrime and cyber stability? How can it be materialized?</t>
  </si>
  <si>
    <t>Low-resource Languages in Africa
In the African context, out of all 7111 (30.15%) living languages today 2144 are African languages. But only a small portion of linguistic resources for NLP research are built for African languages (Iroro Fred Onome Orife 2020).
Some of the challenges for the development of NLP for African languages identified by researchers in Africa include (Martinus and Abbott 2019):
•	Low availability of resources (input data) for African languages that hinders the ability for researchers to do machine translation. 2
•	Discoverability: The resources for African languages that do exist are hard to find. Often these resources are not available under open access licenses thus reducing the ability of research institutions to work together and share knowledge on language datasets to strengthen innovation. 
•	Reproducibility: The data and code of existing research are rarely shared, which means researchers cannot reproduce the results properly. 
•	Lack of benchmarks: Due to the low discoverability and the lack of research in the field, there are no publicly available benchmarks or leader boards to new compare machine translation techniques. 
The workshop would include three presentations (30 mins) from the different stakeholder groups concerning:
1.	Perspective on four policy questions based on a pre-workshop online poll of participants.  
2.	Guidelines for identifying and ascertaining whether data obtained for language datasets from online sources (news publications, social media and content platforms) contains biased sentiments (sexist, racist) and offensive material(hateful).
3.	Guidelines for outlining techniques for protecting the identities and privacy of users, in instances where data is obtained from social media/content platforms like Twitter, Facebook and YouTube.
These presentations would initiate the discussion that would follow a roundtable format (60 mins) with the opportunity for all participants to contribute their ideas concerning the policy questions and to share their practical experience in order to shape the policy and project agenda for 2021. 
Total Duration: 90 mins</t>
  </si>
  <si>
    <t>Gender Equality
local content
Social entrepreneurship
Digital solutions for and by people with disabilities</t>
  </si>
  <si>
    <t>This session will seek to answer the following questions: 
- What are the key attributes of a trusted AI systems and outcomes?
- What are the best practices businesses should consider when designing and deploying AI tools in relation to data? (e.g. oversight of how data is used, trust in the data being used and data security)
- What employee training or skillsets are needed to continuously monitor and integrate the relevant technical and ethical attributes into AI enterprise platforms? 
- How should businesses engage with the community of stakeholders affected by the use of AI systems?
- What role should Standards, Certification and Audits play in establishing trustworthiness of AI systems?</t>
  </si>
  <si>
    <t>The Paris Call has already received significant backing, but nearly two years later, how can we continue to promote the principles enshrined in this declaration? Which actionable ideas and policies can be adopted to increase responsible behavior and make cyberspace more predictable? Which best practices to increase access for external stakeholders, such as business and NGO’s, and ensure that their ideas are being seriously considered in the UN cyber norms debate? Are there lessons learned to foster better cooperation between different stakeholders? Which obstacles do they encounter? In light of these questions, how can the Paris Call become a practical tool to advance the cyber governance debate at a global level, including the UNGGE and OEWG? Recognizing these challenges are essential if the Paris Call is to remain a valid tool for cyber governance.</t>
  </si>
  <si>
    <t>Access to relevant information extracted from data can help governments, public service institutions and companies predict, prevent and mitigate major crises, be that health, humanitarian or environmental.  
In the wake of the COVID-19 pandemic, numerous data sharing initiatives were launched, both to pool and share data at the disposal of various stakeholders to help mitigate the crisis. These initiatives have also brought to the forefront considerations on data protection and security as well as privacy and human rights concerns regarding the use of personal data. The rapid spread of the current crisis around the globe reminded us of the dire need for global cooperation in face of a common threat.
This workshops aims to assess the opportunities offered by models of data sharing for the mitigation of global crisis situations, while also considering the policy challenges of doing so, by exploring questions below:</t>
  </si>
  <si>
    <t>This session aims to address relevant issues that fall under the Thematic Track of Trust. More specifically, it will discuss the way social media platforms have reshaped the way we interact online, express ourselves and possibly affect others. In line with this, amongst others issues such as human rights, digital safety, child online safety, freedom of expression online and disinformation (fake news) will be addressed during the discussion. 
Furthermore, the session will look into how individuals (e.g. influencers/ content creators) as well as civil society movements (e.g. Fridays for Future) use social media to shape and disseminate their achievements. What are the factors for their large scale success? And which role do social media platforms like Facebook, Instagram and Twitter play in this regard? Providing on one hand opportunities to support freedom of speech and making sure that everyone's voice is heard. While on the other hand they also need to take measures to prevent challenges and risks such as disinformation, hate speech and other issues mentioned above.</t>
  </si>
  <si>
    <t>Elections constitute a key moment in political life as they allow citizens to express their choices and designate the political representatives who will determine important aspects of the present and future of their countries. 
Because of their critical importance, election periods are also a time where disinformation (so called “fake news”) can proliferate, with the aim of misleading the public and propagating false information about various issues and interests. Electoral disinformation also may be criminalized in disproportionate or arbitrary ways.
In addition, the outbreak of the COVID-19 virus has given rise to a new challenge: how to ensure free, fair, and safe elections in the face of a pandemic?
To that effect, the proposed session shall seek:
1.	To discuss good practices and lessons learnt that already took place in all regions of the world on how to deal with the impacts of disinformation (particular the one circulating in social media), and other health crisis, in the electoral processes;
2.	To debate policies aiming to keep trust in the election process and the role for each stakeholder to tackle this challenge, particularly in relation with legitimate actions to combat disinformation, including during a health crisis;
3.	To discuss alternative ways of organizing an election (including ways of voting and campaigning) in times of a pandemic.</t>
  </si>
  <si>
    <t>Due to the rapid growth of pandemic cases in this emergency, many people have to study from home over information networks. Poor internet connection causes inequalities in education, which require more efficient and inclusive solutions to reduce when facing these kinds of accidents.  
Traditionally, much of education inequalities are usually attributed to economic disparities and often fall along racial lines. Unlike traditional issues, the inequalities in online education attribute to many other factors, such as physical living areas, network resource allocation, network providers, and neighbors who competing for bandwidth. Therefore, it has become important to find inclusive solutions for fair online education over poorly-connected networks to reduce the inequalities. However, new problems have also been created, such as the inadequacy of network infrastructure and platform, internet traffic management, information sharing, and the competition between network providers. This workshop will explore the potential solutions of reducing inequalities in online education over poorly connected networks.</t>
  </si>
  <si>
    <t>We intend to address challenges with content moderation on social media markets and we would like to explore the role that economic regulation and competition could play in solving them. We would like to do so with the stakeholders directly concerned (social media platforms, regulators and civil society) and with the support of academics. 
In particular, this session will explore the pros and cons of instruments such as the unbundling of hosting and content moderation activities, as well as other contractual and technical ways to deal with content moderation issues (for instance, market investigations and codes of conduct) as an alternative and/or a supplement to existing platform responsibility regimes.</t>
  </si>
  <si>
    <t>This session will address the following policy challenges and opportunities: access, affordability, digital divide (geographical), and meaningful connectivity.</t>
  </si>
  <si>
    <t>The main issues to be addressed are: the effects of election-related disinformation on democracy including potential increase in lack of trust in democratic systems among the public and the risks to online freedom of expression from political disinformation; the effectiveness of former and current platform-driven interventions to counter disinformation; are there common trends in measures found to be effective in different parts of the world in tackling disinformation; and, the best ways to bring together isolated efforts from civil society and independent fact-checkers to put up a united front against disinformation. Challenges that will be discussed include: Are Internet companies sufficiently able to deal with disinformation online? How would a one-size-fits-all technology solution to tackle disinformation cater for the regional and linguistic nuances in disinformation messages? What are the chief constraints of independent fact-checkers? The roundtable discussion will address opportunities including the possibility of extending lessons from fact-checking alliance-building efforts in the Americas and Europe to Africa and Asia as well as strategies for media outlets to work in collaboration with social media companies to identify and debunk disinformation online.</t>
  </si>
  <si>
    <t>The UN Sustainable Development Goal 4 calls for the inclusive and equitable quality of education and the promotion of lifelong learning opportunities for all. Taking into account that many developing countries still lack basic infrastructure to reach quality education and literacy, Goal 4 plays a vital role in the resolution of one of the greatest obstacles that humanity faces. Current technologies promise knowledge to all and sundry removing the barriers faced by people who cannot afford quality education. The role of the databases is undeniable to make the physical libraries more affordable on the internet. Despite that, the unavailability or unaffordability of the books, journals and other written quality materials on the databases contributes to the stability of low levels of literacy of the large proportion of the world population.
On the other hand, it negatively affects the quality of the research at most academic institutions and universities and delays the innovation, instead of fostering it following the UN Sustainable Development Goal 9. Most universities in developing countries still follow the traditional way of researching at libraries with limited use of academic databases, which means a limited research capacity.
While the status quo leaves many underprivileged persons behind, especially those living in rural areas, and in times of armed conflicts, humanity has remembered that in times of pandemic like the COVID-19, all of us can be on the same board and be vulnerable. The pandemic occurred but education did not stop at all. The absence of physical interactions necessitated the use of distance education which is highly welcome. However, to achieve sustainability and quality in distance education, physical libraries should also be transformed into the electronic world. Without e-resources that are at least equivalent to the capacity of average libraries to conduct research, online education does not match current needs. 
Thus, the pandemic has reignited the discussion on public policies of open access of public-funded research. The lack of financial support to access databases is a serious problem for graduates and undergraduates. In terms of academic databases, the conflicting interests and copyright of book authors, and database companies yield insufficient content by database owners and low rate of access. 
To this end, the interested parties (database companies, authors’ association and users) should be brought together with the participation of governments that hold the policy-making power to revisit this issue to ensure free and affordable access to quality databases to foster inclusive and equitable education. This session aims to simulate the partnership between governments, civil society actors, private companies and youth in the mediation format, to come with a tangible outcome.</t>
  </si>
  <si>
    <t>In these round tables we want to explore three challenges:
1. On the demand side: create an accessible, affordable and user friendly way to obtain certainty about the reliability and legal compliance of online services and cloud. So that it is easier for SME's and end-users to decide on using such a service. Small customers do not have the knowledge and means to check reliability and compliance of online service providers and cloud providers: so they have to jump on the train, hoping that it is safe and reliable. It took the Dutch government three years to find out this year that the online services of an international tech company were reliable and compliant with regulations, despite all the certificates the company could provide. Most companies, especially smaller ones, do not have the resources to do such in-depth research.
2. Supply side: create a level playing field for small and big tech companies when demonstrating reliability and compliance. Startups and SME's offering online services and cloud on a national level often have to proof their reliability and compliance to every larger customer and a number of supervisory authorities (cybersecurity, reliability, tax authorities, sectoral authorities as in health care and other vital domains). Large companies however provide services 'as is' and the user of these services is supposed to know about the reliability and compliance of these services. 
3. Supervising authorities should ask providers of services to demonstrate the compliance and reliability of their services. Now supervising authorities have a tendency to introduce their own schema's and systems for accreditation and certification. This makes it very difficult for (smaller and larger) providers of online service to provide cloud and online services to other countries, other domains or other uses.</t>
  </si>
  <si>
    <t>The failure to put the brakes on online polarisation comes at a high price. We are seeing a rise in sexism, racism, agism, homophobia and xenophobia on the internet that was already present in the offline space. An unbridled Internet worsens socio-political and cultural divides. We can see the how those divides have resulted in sometimes dangerous citizen engagement and political leadership. However, excessive censorship is not the solution to this problem. 
In recent years we have seen a contentious discussion on strategies to moderate harmful content. Big Tech’s attempts at moderation have exposed the limits of current approaches. It is difficult to curb harmful speech through algorithms. Educational content, for example, may be wrongly censored and racist, hateful content slip through. At the same time, manual content vetting cannot contribute meaningfully to reducing polarisation. That Big Tech faces difficulties, even if one sets aside critique of the business model, is no surprise. It is challenging to create respectful conversation, especially in restrictive and polarised societies. The keyboard can be a ready vehicle for inflaming inter-community conflicts. 
Our proposed workshop seeks to work through the challenges described above. We want to tap into the expert knowledge of participants at the IGF, and at the same time, support IGF community members to learn from each other so we can take our expert knowledge to the next level. The fact that Big Tech is struggling with moderation is a well-known fact. Herein lies an opportunity. Collectively, we can work on a better solution.</t>
  </si>
  <si>
    <t>The barriers of entry to inclusion are fueling the digital divides and they are not equally distributed because each area , each people are presented by different forms of barriers, we want to address the different challenges to inclusion we face, for us the majority being an unequal balance to connectivity and accessibility of the infrastructures followed by the lack of meaningful and digital literacy skills that are catered for the needs of a particular community, the opportunities come from having local content that is owned and open to utility so to promote meaningful inclusion. 
This will present an opportunity to form a spectrum of challenges that young people face as we are also part of the multi stakeholder approach from different regions and social economic cultural backgrounds and form a collective and common publication with recommendations. its an affirmation that with the data we can formulate a map of the barriers to inclusion faced by youth and the output being actionable recommendations and resources needed to achieve progressive and sustainable inclusion</t>
  </si>
  <si>
    <t>As stressed in various international reports on the digital gender divide, more work needs to be done to develop new digital inclusion programmes and learn from previous ones. Research and evidence gathering, lessons learned and opportunities for scaling up new initiatives should be shared and coordinated. There is a need for differentiated approaches that respond to the local needs of communities and individuals. There are several smaller innovative initiatives with the potential to provide this flexible and tailored response that are often overlooked and not included in mainstream digital inclusion policies.  
This session will showcase some of these new best practices for bridging the digital gender divide with a focus on young women and girls. There will also be space to discuss future opportunities for scaling up some of these best practices and ways of including them into policies and digital gender equality initiatives. Focusing on young women and girls presents an important opportunity. Addressing the digital gender divide at an early age provides important opportunities for creating an enabling environment for young women and bridging gender gaps for the future generation.  
During the session various stakeholders from different fields—and different geographical regions— will present some innovative approaches that contribute to bridging the digital gender divide for young women and girls. Different organisations will discuss their strategies to create an enabling environment for young women’s online participation. Locally oriented digital skills programmes and capacity building trainings are important elements to enhance digital inclusion for women. A local youth organisation will present the various inclusive approaches they employ to increase women’s engagement on their online platform. For example, encouraging positive and constructive dialogue through community moderation or targeting specific groups of young women to be the first ones to express their opinions on particularly relevant content can help create a ‘safe space’ to participate online. Ultimately, a sense of safety and security is of great importance to empower women to engage in the online space. Young women adjust their online behaviour depending on how secure they feel.  
Enhanced digital skills, in combination with moderated discussions and targeting approaches present innovative ways to create this safe space. The audience will be encouraged to participate in the discussion, provide feedback, include their ideas and introduce new approaches to bridging the digital gender divide.</t>
  </si>
  <si>
    <t>- lack of multistakeholder collaboration in cyber policy making at national level
- lack of transparency and information sharing on crucial policy developments 
- limited capacity of legislators in cyber/technology related policy issues</t>
  </si>
  <si>
    <t>The workshop will tackle various aspects of culture processes that exist and develop within the global network with the special focus on the individuals facing the digitalisation of the everyday life. Part of the discussion will be identification and description of diverse systems of using digital technology in the context of media-related practices and their correlation with various aspects of family life. Recent years have been a period when digital technology had become an integral part of daily life and ability of the effective and safe internet management at home reached a great importance. Ways to stay up to date with innovation and at the same time keep the balance between online and offline activities is one of the challenges that the modern society faces. Even when deciding to operate at a distance to digital technology, we are still an involuntary participant and recipient of the changes it causes. Initially, the internet was considered in terms of applications, development of competences and safe use following two separate paths: the path of technology and the path of social conditions – today, a holistic approach is becoming more common, noting the deep multi-aspect of the network space. The vision that accompanied the spread of the internet is also changing. Decentralized in its idea, it loses its original character and virtual space is increasingly taken over by "big players". Simplifying the dilemma, we can distinguish two approaches: one that compares the old days of centralized media with new media wants to see in digital technology the source of equitable access to knowledge and equalization of social opportunities, while the other sees the recipient of the network locked in an information bubble. These contradictory theories will be an important part of the discussion especially in the time of pandemic that for one would be seen as the conviction of individuals on profiled internet and others would focus on access to knowledge, loved ones, culture, information, without which the time of quarantine would make the functioning of the society impossible. 
Another issue would be the problem of sustainable development in the context of digital technology related to access to devices and media competence in using the network. Contexts so crucial in the situation of a sudden shift to distance learning and remote work, when it turned out how unequally are capitals distributed, both cultural and economic. The nowadays challenge would be how to secure common access to technology and digital skills to make societies equal as internet users, enabling them effective participation in the changing world. By effective participation understanding also being resilient to online threats especially for the youngest users. In that point on a great importance will be the participation of the youth representative in the panel that can comment on those perspectives.
New opportunities may also be associated with the post pandemic situation. The internet has become a mine of culture and art at an incredible pace, which gives completely different chances of accessibility. Schools had to immediately adapt to remote teaching, which initiated the often-standing processes, corporations can gain a completely different openness to remote work. Internet, who was often described as relationship thief, moved to relationship maintenance tool, from technology that divides generations we could see a turn into technology that connects generations - with the separation of grandchildren and grandparents. Internet in eyes of many moved from being a “time killer” into a “time filler” – giving content and functionality really improving the existence of the society. The great challenge both for workshop panelists but mostly for world-wide professionals would be on how can we use this newly created potential.</t>
  </si>
  <si>
    <t>The session will explore the synergies and gaps between international trade and internet governance. It aims at debating vital issues of trust, security, and reliability of internet, which are central to supporting robust and strong international trade and digital economy. Strong and reliable international trade is also critical for economic recovery post Covid19 pandemic.
The discussion will focus on whether international trade needs to be more inclusive of issues related to internet. Debate will centre around the internet governance principles of openness and security, and the alignment of international trade law with these principles in enabling digital economy, including the following questions. 
To what extent are there synergies between internet governance and international trade in relation to principles of openness, security and trust? 
Should internet governance policy objectives influence application of international trade laws? 
The session is a response to the need of a greater coordination between stakeholders in areas that impact international trade and internet governance, including trust, privacy, net neutrality, consumer protection and barriers to internet data flows.  The aim of the session is to induce collaboration and regulatory harmonization on mutually reinforced principles common for internet governance and international trade. 
The session will also discuss the broader view of the basic values of internet governance, including trust and security and their role for international trade objectives of liberalisation and free cross border data flows. 
International trade depends not only on international trade laws and principles but also on safe, stable, open and trustworthy internet. Internet-wide online trust, safety and security will help reduce cross border frictions of international trade.  It is critical for a healthy internet ecosystem to define common consensus on the issues of openness, security and trust.</t>
  </si>
  <si>
    <t>The session is an opportunity for stakeholders to prompt a multidisciplinary discussion on potential internet governance policies and solutions that might address challenges faced by the emerging technologies before they can achieve efficient technological and regulatory convergence. The session will explore challenges stemming from requirements of enhanced connectivity, (including fast 5G cellular connectivity), common industry standards and interoperability. The session is also an opportunity to instigate collaborative approach to fostering favourable internet environment to enhance emerging technologies and digital trust.</t>
  </si>
  <si>
    <t>It is known that in many countries of the region this type of surveillance is exercised, but there are not many projects that seek evidence in this regard.
In the region there are many activists at risk who suspect that their data is being monitored. This project can help them to elucidate their suspicions as soon as it can be proven that vigilance is exercised in the areas where their activities are carried out. 
Also, in the region, there are a lot of deficiencies of applied methodologies in surveillance research, so this project would help to introduce this topic from an accessible and academically valid point of view to promote research on these issues.
This approach  does not seek to link the use of IMSI Catchers with specific actors, but we would like to discuss about the application of this methodology in order to raise awareness of its use beyond attribution. However, depending on any other information aside from IMSI-Catchers presence, this could serve for analyze further topics, as surveillance to vulnerable zones, targeted surveillance to specific groups (e.g. Human rights defenders, politicians, and media) given certain strategic geographic areas where the IMSI-Catchers are operating.</t>
  </si>
  <si>
    <t>Challenges:
-Socio-cultural barriers to meaningful access to ICT-based initiatives among rural communities (e.g., social norms, digital skills, local content, perceived relevance, etc)
-Economic barriers to meaningful access to ICT-based initiatives among rural communities (e.g., affordability, maintenance costs, etc)
-Design challenges (e.g., relevance, local content)
-Sustainability challenges of ICT-based initiatives that aim to serve to rural communities 
Opportunities:
-Strategic local solutions and incentives to promote ICT-based initiatives among rural communities
-Design solutions that are relevant to rural communities
-The role of gatekeepers in promoting ICT-based initiatives among rural communities
-The role of stakeholders in creating sustainable ICT-based initiatives among rural communities
-Policy options to create an enabling ecosystem for promoting relevant and sustainable ICT-based initiatives in rural contexts.</t>
  </si>
  <si>
    <t>The workshop will explore the digital potentials of Developing and Least Developed Countries (DLDC) in the post COVID-19 era. It will examine digital cooperation initiatives that encompass the industry 4 technologies and related methods such as smart manufacturing and environmental sustainability with meaningful connectivity. The workshop would also focus on the requisite digital skills and tools necessary for the sustainable development of the requisite labour and human capacities imperative for continuous benefits for the people.  Appropriate Policy and Regulatory Frameworks that would guide the implementation of the above direction would be subject to robust dialogue and debate at the Workshop. While capturing progress already made across regions (e.g. Africa), and based on the relevance of the panelists to the discourse would seek concrete steps towards the advancement of its resolutions and the outcomes of the Workshop.</t>
  </si>
  <si>
    <t>This workshop is about identifying activities and roles for each set of stakeholders to ensure that the capacity gap does not widen for ensuring that these novel technologies are trustworthy as they disseminate and become increasingly complex. The first part of the session will identify some of the challenges that the governance of converging technologies poses for capacity building. The active break-out sessions will produce recommendations for policy and non-policy tools to address gaps. Finally, it aims to highlight how multistakeholder groups can be leveraged to implement these recommendations and achieve these goals in the near term.</t>
  </si>
  <si>
    <t>For the achievement of an equitable and inclusive Internet, we begin with the following question: how do we ensure effective and equitable opportunities in the design of systems of Internet governance for women and minoritised genders? As stakeholders, we share this challenge on how institutions of power can  createspace for women leaders  and innovators in the tech space, able to shape truly inclusive digital transformation. We intend to consider gender demographics and alignment among stakeholders to inform and work towards  actionable equity in the Internet Governance space as an output from this workshop.</t>
  </si>
  <si>
    <t>Defining the scope of child online protection 
Defining the impact of COVID-19 on Child Online Protection 
How to protect children online in the face of the recent lockdown restrictions
During the pandemic and in the recovery phase, how to build a sustainable path for COP
Defining what a national Child Online Protection strategy should include.  
National Child Online Protection checklist
How to engage and orchestrate all stakeholders
The role of education and innovative awareness campaigns to protect children online</t>
  </si>
  <si>
    <t>This session will further bring in the real case study and session of what has been happening in the name of Multistakeholder. The speakers are selected in consideration of the community and region that they are part of. 
1. Introduction and Finding of research 
2. Case study 
3. Experience 
4. Internet politics and influences 
5. Gender divide and influences 
6. Challenges and problems 
7. Awareness and values of leadership 
The session will be moderated in a close timeline giving maximum time for sharing knowledge and experience. We have planned to open the session Q/A for half of the time of the session.</t>
  </si>
  <si>
    <t>(1) How to expand the engagement of people from developing countries and regions in digital economy, provide more access to Internet and narrow the digital gap?
(2) How to provide employment opportunities through information technology and offer digital job opportunities and guidance to disadvantaged groups mainly including women, elderly, disabled?
(3) How to give full play to the role of new technologies and new applications in curbing the spread of disease, improving smart diagnosis and testing, and treatment?
(4) How to promote access to fair education for children and adolescents in distant regions?</t>
  </si>
  <si>
    <t>Most data, especially in developing countries is paper based and often lost over time due to climatic disasters, damage due to mice, theft or general lack of care in handling paper files. Nevertheless, such data is overwhelmingly important in time series and forecasting of trends to generate foresight data to help in decision making in fields like health and agriculture in addressing SDGs for example estimation of food baskets and interventions planning.
In addition, such data is important in transport modernization in Africa and globally. Issues of corridor management, trade, traffic de-congestion and mass transportation, for example, employing the use of digital emerging technologies based on data.</t>
  </si>
  <si>
    <t>Undermined trust in ICT supply chains due to vulnerable ICT has consequences for Internet governance. The workshop will address three distinct challenges to ICT supply chain security:
(a) ICT risk assessment and threat landscape: To comprehend the risk of emerging ICT and the threats against supply chains, an assessment is needed to mitigate negative consequences to security and trust. New technologies, such as 5G communications networks, create immense challenges for security while potent threat actors have the potential to undermine the benefits that emerging technologies are supposed to yield. Ensuring resilience and safety in cyberspace, through ICT supply chain security, among others, is critical for trust.
b) Assurance frameworks and transparency measures: Effective assurance and transparency measures are critical to mitigate these risk. Aided by a lack of effective measures, such as assurance frameworks, technical standards and specifications, the growing politicization of ICT supply chain security leads to growing fragmentation and mistrust, which go together with stifled innovation and greater costs rather than less risk and increased resilience.
(c) Capacity and competence building: Experts are needed to assess and mitigate risk. Levels of preparedness and needs of different stakeholders and regions differ subject to their national or organizational cybersecurity maturity.
Given the current build-up of digital infrastructure in many developing countries and emerging markets as well as international support for cybersecurity capacity building efforts, addressing ICT supply chain risk in the countries of the Global South provides a timely opportunity to get trust and ICT security right from the start. The next billions of users who will be joining the Internet will benefit from these efforts – if done right – and be able to rely on trusted ICT and effective risk mitigation methods that do not curtail competition or innovation, or have the potential to restrict digital freedoms as a consequence of restrictive government regulation.</t>
  </si>
  <si>
    <t>The workshop will address the impact of public health crisis Covid-19 upon the global internet systems and citizens in relation to trust, media and democracy. Special issues and challenges include:
1) the roles and responsibilities of digital platforms, social media, governments and the public in articulating and empowering free flow of information and in protecting human rights and public security during the Covid-19 pandemic ; 2) the best practices to refute disinformation, “fake news”, hate speech during an pandemic crisis; 3) the roles of technology, academics and civil society in developing tools and education programs to empower citizens to have adequate data literacies to tackle fake news and misinformation; 4) the best practices of upholding the integrity of online journalism and public trust.</t>
  </si>
  <si>
    <t>The aim of the session is to identify digital gender divide as a form of violence and a matter of life and death in the wake of the healthcare emergency posed by the COVID-19 outbreak.</t>
  </si>
  <si>
    <t>1. The role of ICT technologies and the risks and privacy concerns of using personal information in the prevention and control of the COVID-19 pandemic. 
2. Excellent practice and experiences on personal information protection and e-Philanthropy.
3. The exploration of the international cooperation and sharing mechanism in personal information protection in the face of global public health emergencies.
4. Personal information protection and e-Philanthropy to ensure public health safety and the realization of the United Nations’ SDGs.
5. Suggestions on scientific use of ICTs in public health emergencies.</t>
  </si>
  <si>
    <t>This workshop will deal with challenges related to internet governance to which the world had to face during the coronaviris crisis as well as the importance of the emerging technologies in preventing the effect of the crisis and reinforcing the Trust of Internet use during COVID19 lockdown.</t>
  </si>
  <si>
    <t>-	Raise the issue of the overall lack of progress by states to take active measures in creating mechanisms that can monitor the effective respect of children’s rights by industry
-	Discuss the challenges jurisdictions may be facing in applying laws against the use of discriminative algorithmic decision-making (e.g. job or university applications), products collecting data, including biometric data, from children
-	Envisage pathways for bringing up children into an adulthood where the concept of personal data control can work effectively 
-	Identify common principles on how youth can take part in the design of data governance frameworks 
-	Identify practical mechanisms for educating children’s workforce and children themselves with regards to data use, collection, benefits and limitations</t>
  </si>
  <si>
    <t>6. What are the issues, challenges and/or opportunities you intend to address? *
Issues to be addressed
•	Encourage governments to establish open data governance framework that involve Women and PWDs.
•	The  need to have standard formats for publishing data that women and PWDs can interpret
•	The need to have platforms that provide open data.
•	The need to have the right datasets and data dictionaries
Challenges to be addressed
•	Availability of the data 
•	Accessibility  by all vulnerable groups like women and PWDs
•	Standard formats
•	interpretation
Opportunities
•	Enabling participatory governance 
•	Improved government transparency and accountability 
•	Share data 
•	Support for innovation 
•	Improved efficiency and effectiveness of government services 
•	Evidenced based Policy development Process;</t>
  </si>
  <si>
    <t>Through our Workshop, we intend to address the following issues/challenges/opportunities:
-	The opportunity to raise awareness on the importance of strong, adequate privacy frameworks; 
-	The issue of state surveillance activities carrying over into a post-pandemic Africa;
-	The opportunity to push for deeper harmonization of African privacy frameworks;
-	The challenge of ensuring that privacy-laws are designed with reference to disadvantaged groups (including woman and gender-diverse persons);</t>
  </si>
  <si>
    <t>Issues:
--Minors are moving away from traditional audiovisual media services towards consumption of VoD and VSP.
--Legal framework today protects minors more on TV than on VoD and VSP.
--Personal data of minors should not be used for commercial purposes.
--Co-regulation on content descriptors.
Challenges:
--Realisation to the extent to which children are exposed to harmful content on VoD.	
--Widespread use of AI techniques and algorithms for content classification.
--Cultural differences could lead to different classification systems (e.g. age ratings).
--Age ratings without additional explanations complementing this rating do not always give sufficient information to parents.
--VoD platforms establishing a functionality to disclose advertising for the uploaders.
Opportunities:
--Parents will be helped from a higher level of information, such as a content classification scheme.
--VoD platforms putting in place effective, transparent and user-friendly mechanisms allowing users to report or flag content.</t>
  </si>
  <si>
    <t>While there is widespread acknowledgment of the importance of action to address online hate speech, more attention is needed on how to ensure a reliable and comprehensive evidence base for legal and policy action. By bringing together different international experiences of identifying and measuring online hate speech, this session will highlight how to increase our knowledge and understanding the phenomenon and better protect fundamental rights.</t>
  </si>
  <si>
    <t>In this break-out discussion, the CyberPeace Institute intends to address the challenges posed by the current accountability gap, and to promote a framework designed to ease the process of holding malicious actors accountable for their actions. 
The Institute aims to address the topic of accountability in cyberspace, starting from the following statements:
-	Accountability is rooted in facts, that allow investigations of cyberattacks to be carried out based on collaborative forensic analyses and transparent methodologies;
-	Accountability is about consequences, that represent the incentives for states to apply regulations;
-	Accountability is about bridging the gap between technology and norms.</t>
  </si>
  <si>
    <t>The session is envisaged to emphasise on the need for developing harmonised global data governance frameworks which enable cross-border data flows while balancing it with other policy objectives (privacy, data protection, freedom of speech and expression, economic development etc.), leading to inclusive and sustainable development, on the lines of SDG 17.3 and 17.14 pertaining to enhancing global macroeconomic stability, including through policy coordination and policy coherence for sustainable development. The following adverse consequences of restricting cross-border data flows would be discussed, based on evidence-based research conducted by Consumer Unity &amp; Trust Society: 
1. Digital Exports – The trade of digital services exports across the border is significantly based on the free flow of data and favourable policies in destination countries facilitating trade. Global data flows hold potential for firms to enter new markets, generate business insights, facilitate efficient management of global value chains and improve business practices. Strict restrictions placed on cross-border flow of data would hinder how digital services are traded with such countries. Similarly, digital services exports of many countries rely heavily on imports of data-intense inputs from abroad. Thus, in the context of global value chains, restricting the data flows would also impact the source of digital service inputs. Therefore, such measures would harm efforts towards achieving SDG 17.11, i.e. significantly increasing the exports of developing countries. 
2. GDP, FDI and Innovation – Any restriction on cross-border data flows and will have an adverse impact on GDP, of which the IT industry holds substantial economic value, particularly in countries like India. The services sector attracts substantial FDI equity inflows, where digital services is a major component. Additionally, IT industry fosters growth through indicators such as innovation, FDI, exports for the wider digital economy. It is observed that digital services export positively correlates with GDP, FDI Inflow, and indicators of innovation such as start-up ecosystems and patents filed. This directionally signifies that any impact on digital services export will affect the GDP, thereby slowing the achievement of SDG 9 with respect to promoting innovation. 
3. Employment – A general assumption pervades the discourse that data localisation will lead to the growth of data centres industry, and thus creating employment opportunities. However, data centres are largely automated system, where the number of technical staff associated including maintenance and security staff is less. Initially, temporary employment would be generated during the construction of data centres and associated supplies of hardware. On the contrary, curbing cross-border data flows would hold adverse impact on digital exports, resultingly lowering employment opportunities in the IT/ITES sector, bearing consequential impact on SDG 8.
4. Consumers – Experts believe that restricting cross-border flow of data would adversely affect various consumer welfare parameters such as innovation, privacy and data protection, freedom of speech of expression, quality of service etc. This is likely to have a ripple denting effect on consumers, uptake, usage and trust of select data-driven services.
Discussions during the session would also touch upon exploring international best practices for governing cross-border data flows, as speakers would deliberate on the various pros and cons of different agreements and laws, such as Chart of signatures and ratifications of Treaty 185: Convention on Cybercrime, The US Clarifying Lawful Overseas Use of Data Act, 2018, Digital Economy Partnership Agreement between New Zealand, Singapore and Chile, Japan Data Free Flow with Trust initiative by Japan etc. This would shed light on the principles through which adequacy, mutual recognition and equivalence can be ensured within global data governance frameworks.</t>
  </si>
  <si>
    <t>The day-to-day realities of managing the COVID 19 pandemic have shone a bright light on a number of considerations that child rights stakeholders have been pushing for several years: digital inclusion, online safety, youth participation, and so on.
That the need to address digital divide is more widely acknowledged and understood, for example, is extremely positive. At the same time, many parents and carers have climbed a steep learning curve on internet safety issues during this period.
There is now an opportunity to move Child Rights up the policy agenda and we must use this. However, collectively, we must also get ahead of any ‘knee-jerk’ approaches which favour protection over participation, or vice versa, by creating solutions which seek to maximise opportunity whilst combatting potential risks.</t>
  </si>
  <si>
    <t>The problem at hand, as mentioned above, includes the unequal treatment of socially critical publications on the Internet and social media. In a democratic state, freedom of opinion must be given, and fair and equal treatment of each individual must be guaranteed. It is not acceptable that certain minorities are treated more harshly and restricted in their social statements than other parts of society, which are equally critical of society. Criticism of the state must be guaranteed, since a good democratic state should be able to bear criticism and deal with it sensibly. 
The main challenge is how to acquire a minority the tools and the power to change the policies of the authorities in this regard. The minority has less resources and power to fight against the hegemonic society. An external help would contribute to the success of the project. Moreover, there is a subjective perspective on the problem, due to our involvement in this issue. Therefore, new impulses for thought from outside is very helpful. These two aspects are the main results to be achieved during the workshop.</t>
  </si>
  <si>
    <t>The session addresses the various forms of child sexual exploitation online and gathers the perspectives of different stakeholders – ICT industry, policy makers, science, civil society and youth. While law enforcement agencies, ISPs and CSOs have already joined efforts to combat child sexual abuse material (CSAM), there still are concerns for children’s safety when it comes to phenomena like grooming, sexting, sexual harassment, sextortion, or non-consensual dissemination of images for sexual purposes. Unlike the criminally illegal activities in terms of CSAM, not all forms of sexual exploitation of children are liable to prosecution in every country. Many of these incidents relate to self-generated material (e.g. sharing nude pictures among peers) and take place on streaming platforms, messengers and networks popular among children. Furthermore, these problems can aggravate in times of a global pandemic like currently with COVID-19, since young people are even more engaged in online communication in times of social distancing and isolation. The session will provide the opportunity to bring together expertise from different stakeholder groups in order to discuss solutions on a) how to improve child online safety and b) how we can balance children’s rights to participation and protection and implement these responsibly.</t>
  </si>
  <si>
    <t>1) How does blockchain promote the construction of global digital economy security and trust ecology?
2) What role can blockchain play in the supervision and guidance of global financial innovation?
3) How does blockchain technology support the innovation and change of existing Internet infrastructure system?</t>
  </si>
  <si>
    <t>Issues: how to best integrate AI into cybersecurity in an ethical way. One that doesn’t use AI as a weapon but rather as a security shield to foster trust in the Internet ecosystem.
Challenges: Lack of guidance and principles on AI development, but as well a half-way road on global cybersecurity understanding, rules and applicability.
Opportunities: The multistakeholder development of global standards and principles on ethical AI development for cybersecurity, taking the internet trust to the next level.</t>
  </si>
  <si>
    <t>The proposal establishes a framework for the IGF 2020 to consider the events surrounding the global response to the COVID-19 pandemic and its implications – specifically, the way the Internet was used, the Internet governance actions that were (or weren’t) taken in response, and the many Internet governance questions raised or highlighted by what occurred (and will likely still be occurring in November 2020).</t>
  </si>
  <si>
    <t>Topics that will be discussed by the speakers in brief presentations and a round table setting with audience participation:
1.Describing specific barriers to digital access to virtual platforms.
2.How remote participation and remote participation tools should be set up to include all participants
3.COVID 19 pandemic’s real impact on Persons with Disabilities and those with specific needs because of technical exclusion.
4.Solutions that can be implemented with examples of good practices.
5.Digital divide among Persons with Disabilities and those with specific needs including those with age related disabilities
6.Educating Governments on what needs to be done by raising awareness of technical solutions with education.</t>
  </si>
  <si>
    <t>In the first session we will address the impact from new technology towards cyberspace governance. In the second session, we will focus on data localization, cross-border flow, digital sovereignty and data sovereignty issues under the background of digital economy.</t>
  </si>
  <si>
    <t>Personal Data Protection under different jurisdictions.
Digital sovereignty, data localization, data flows, extraterritorial rules, cross border law enforcement, emergency procedures for data access, digital cooperation.
The Internet is being a global good, which jurisdiction to apply for data protection.</t>
  </si>
  <si>
    <t>* Difference and definition of illegal content and harmful content (dis/mis-information, hate speech, fake news): Stress the impact of the local contexts. 
* Platforms’ characteristics: No one size-fits-all. Stress the complexity of having different intermediaries, different services and different business models. 
* Underblock vs. overblock: Challenge of finding the right balance for intermediaries between over-block and under-blocks.  
* Responsibility of platforms towards 
     ° Content providers: Opportunity to have its content amplified, or challenge to be seen. 
     ° Users: Opportunity to get information easily, or challenge to differentiate ‘real’ information from fake news
     ° Human rights: Challenge to limite the abuses online (terrorist content, child pornography, cyberbulling, hate speech, defamation, etc).</t>
  </si>
  <si>
    <t>This session will aim to address the following matters: 
- What is 5G? 
- What are the potential use cases of 5G?
- How does 5G work? 
- What is network slicing?
- What data is generated and how is it being used?</t>
  </si>
  <si>
    <t>This workshop will address the following issues and challenges related to combining innovative data sources for monitoring the SDGs:
• Production of high-quality public statistics in a timely manner to monitor progress towards SDGs on all areas covered by the 2030 Agenda, based on alternative data sources, such as big data and private sector datasets;
• Engagement of data providers from both public and private sectors in collaboration agreements for data sharing;
• Data governance in the context of use of alternative data sources for the production of public statistics;
• Trusted data sharing between government and private sector data providers (legal and technical aspects of data sharing).
This workshop will also address opportunities arising from data sharing:
• Data for good: engaging the private sector in data sharing collaboration agreements; 
• Inter-organizational collaboration;
• Cost reduction in the data production process: quality and timely data for policymaking and for monitoring the SDGs.</t>
  </si>
  <si>
    <t>The workshop will address inter alia listed questions:
- Benefits of creating a comprehensive cybersafety-centric ecosystem
- State of the art of cybersafety standards
- Challenges for creating cybersafety standards and trustworthy internet services
- Structural, competence and legal limitations 
- Cooperation ideas, different stakeholders  
- How ICT standardization and certification can influence the choices and behaviors of children and parents - internet users
- Funding and state/political involvement</t>
  </si>
  <si>
    <t>Digital Identity is thought and commonly addressed as a sovereign matter. Going beyond the national framework and questioning the development of Digital Identity in an all-stakeholder approach is a way to strengthen public institutions . Digital Identity may achieve such a goal by improving the confidence of citizens and by proposing a tool that does not deepen inequalities. The digital identity is part of a broad innovation ecosystem, while at the same time supporting economic sectors.</t>
  </si>
  <si>
    <t>The threats and challenges in cyberspace not only affect industrial countries who are leading the international policy debate, but also less developed regions. The latter often lack appropriate infrastructure and resources to address their vulnerabilities. Despite an increased international recognition of the importance of cyber capacity building, there is a high risk of duplication of initiatives due to the lack of exchange and communication on existing projects - as acknowledged in recent GFCE meetings. Realizing the importance of regional collaborative efforts to address this gap, the Paris Call presents an ideal platform to enable cross-sector communication and knowledge exchange regarding existing efforts and best practices as well as their applicability to other regions. The Internet Governance Forum presents an ideal platform for this interregional workshops as it enables important actors from less developed regions who are usually under-represented, to take part in these important discussions.</t>
  </si>
  <si>
    <t>Identifying positive and malicious uses of deepfake by different actors. 
Devising accessible human rights principles for deepfake.
Advising on principle for best practice in governing deepfake.</t>
  </si>
  <si>
    <t>A novel coronavirus first encountered in Wuhan, China in 2019, it then widely spread to many Asian countries and it has further affected more than 1,400,000 people across the globe, causing over 80,000 deaths.
The escalation of COVID-19 worldwide has demanded governments’ attention to take precautions, from suspending the public services to a temporary closure of schools. The private sector in Hong Kong and Japan, for example, encourage their employees to work remotely, in order to keep their business up but prevent gathering at the office. But what about our “kids”?
While we work from home, what do schools do to ensure students are accessing education amid the COVID-19 lockdowns? How technologies help us to overcome the limitation during this pandemic? What are the challenges faced by educators? 
Millennials and gen-z are digital natives, but what about the students who do not have stable access to the internet at home? In some cases, the home bandwidth simply isn't enough for working people and students to share and thus will be competing for resources. How about the teachers? Are they empowered with sufficient capacity to continue the curriculum with their students? How do they engage their students remotely?
These are all new to us, both the virus and distance learning. Perhaps it is time for us to think of a way and work together to further develop digital education.</t>
  </si>
  <si>
    <t>The data-propelled tendency towards monopoly in the digital age means that small players stand little chance at reaping the data dividend. To realize the objective of inclusion for all actors in the platform economy, we need a new social contract for data that can serve the needs of different actors – developing nations, small and mid-sized platform firms, workers, platform users and so on. 
This session will therefore aim at enriching the current understanding of evolving policy spaces, data regimes and platform ecosystems is useful to be able to inform this process</t>
  </si>
  <si>
    <t>This workshop aims to assess interoperability as a tool for enhancing competition between digital platforms, especially social networks. Although it is generally presented as a way to fight against direct network effects, and improving freedom of choice for users, it may also have a negative impact on business models’ companies and rights’ consumers. The objective would be to determine the relevance and, if so, the appropriate level and perimeter of interoperability, regarding the global picture.</t>
  </si>
  <si>
    <t>-   	The rise of artificial intelligence as a threat to low-skilled workers disproportionately benefits high-skilled workers and it causes unfair treatment between low-skilled and high-skilled worker in a labor market;
-	The threat of automation making low-skilled workers redundant and unable to survive in a labor market because most low-skilled workers in developing countries have disadvantaged academic background;
- Living in a remote area creates barriers for the low-skilled worker to engage with technology and develop their skills. In contrast, people living in an urban area has a better access to technology which make them able to develop their skills and survive in a technological change;
-	Challenging governments to lift the inadequate level of education of low-skilled workers and find a way to encourage low-skilled workers to compete in the labour market;
- A topic of low-skilled workers in a digital era is rarely discussed in a dialogue and therefore, it is best to raise this issue and build a deeper understanding about the importance of skills under automation threats.</t>
  </si>
  <si>
    <t>The panel/roundtable will explore iinclusion as a contributor to stronger economies and enhanced economic development.  It will focus on sustainable business and regulatory models for the digital age that can lead to more widely shared wealth through improved livelihoods, income generation, and employment.  In short, it will draw on the link between internet governance, enabling regulatory frameworks and online economic activity.  It will ask the various  stakeholders on the panel how governance  can ensure that Internet offers economic opportunity for all; opportunity that is more equally distributed among less advantaged and less well connected communities.
The panel will explore the challenge of developing adequate legal and policy frameworks that reflect the broader interests of digital strategy on trade to create value from data and e-commerce for developing countries. Particular consideration will be given to the challenge of determining and implementing digital trade policies that strengthen the ability of governments and their partners, such as IGOs and NGOs, to achieve sustainable development for all segments of business and society.  Debate will focus on the key challenges facing  Internet and the digital economy policy making, combined with a reality check of presentations by private sector representative from developing countries laying out the challenges they face in adopting innovative business models that can promote their inclusion.  Private sector representatives will also be encouraged to challenge the policy makers' notions of what may or not be helpful to their growth and development.</t>
  </si>
  <si>
    <t>This panel will look at the potential which greater connectivity and digital technologies can unleash to reduce our impact on the environment, as well as some of the ways in which policymakers could speed up such opportunities, and indeed, how existing models can be scaled up or adapted to different contexts.
In addition to discussing the potential of the telecoms and ICT sectors to enable a greener economy, we will hear from the sectors putting greater connectivity and digital technologies into use, employing digital technologies to realise reductions in emissions in their respective sectors. The session will also not neglect the environmental impact of the ICT/telecoms sectors: what can be done to reduce the carbon footprint of the sector (e.g. sustainable infrastructure, carbon-neutral data centres, efficient manufacturing etc.)?</t>
  </si>
  <si>
    <t>1.	Description:
Anthropological climate change is threatening the survival of humanity. In the fight against climate change, disinformation is a spanner in the works. Climate change disinformation downplays the severity of climate change and humanity’s role in exacerbating the consequences. If disinformation is believed, individuals may be discouraged from acting to reduce their environmental impact, slowing down our fight against climate change.
The Internet, especially social media platforms, has become a major vector of climate change disinformation, and emerging technologies have been misused to produce and further disseminate disinformation. 
As part of the fight against climate change, it is important to address the two key suppliers of information – the producers and the disseminators. Supply-side solutions work on the suppliers of information, to curb the production of false information, remove it from circulation or prevent its spread by yielding more true information. 
Avenues for Problems and Solutions
There are measures which respond to disinformation from both types of information producers. Legal and political regulation strategies can discourage and punish dissemination of disinformation. For example, media platforms can also commit to self-regulatory standards, such as the European Commission’s Code of Practice on Disinformation. The Code of Practice includes measures such as removing fake accounts and limiting the visibility of sites that promote disinformation, and was signed by Facebook, Google, Twitter, and others. 
Social media companies can also make use of AI enabled engine and algorithms to identify and address disinformation. Facebook, for example, now reviews little-known websites whose articles get sudden surges of traffic, which is a red flag for misinformation and clickbait   
Finally, producing true information helps to consistently communicate facts in an approachable way in order to build up a resilient reality that citizens should understand before encountering false information. In this effort, independent and quality media are key. An example is Fact Avalanche, an online tool that alerts participants when a false tweet about climate change is released, and invites them to respond using proven scientific facts, to “bury” disinformation under truth.
Relevance
The potential contributions of Internet and digital technologies on the fight against climate change have been often touted, particularly its ability to provide information and avenues for collaboration, facilitating understanding and ultimately action. Our workshop aims to explore the opposing side to this phenomenon, which is emerging as a potent force; the use of the Internet to foster disinformation and discourage serious action against the climate threat.  
This misuse of Internet and digital technologies is an area that needs to be subject to more governance, both in terms of self-regulation and innovative responses from the private sector, and potentially policymaking from governments.</t>
  </si>
  <si>
    <t>Digital must initiate its ecological transformation. It must also be used to serve the 17 Sustainable Development Goals (SDGs). This workshop will present the most relevant policies for achieving these goals and the lesson learned about how to identify and create a coalition around those policies.</t>
  </si>
  <si>
    <t>While alternative platform models in the global North find it easier to reclaim the potential of the internet, going against the grain is not easy for actors in the global South. This panel will specifically delve into the challenges and constraints faced by global South actors in the space of alternative digital innovation – from navigating infrastructural and policy deficits to finding suitable options for mainstream platform tools. 
This geographically diverse and global panel, which brings together actors in the policy space, labor organizing, research and business will share insights on the challenges of getting locally situated innovation off the ground and answer to the question – what it takes to build truly viable and resilient models that can maximize social and collective interest? How can we balance innovation and growth with comprehensive and equitable gains for all actors in the value chain?</t>
  </si>
  <si>
    <t>Access to and control over data both reflects and determines how power is distributed in society. It can be used for good or ill - and those with least power tend to be most vulnerable to abuse. 
Opening up some types of data can deliver huge benefits to society. It helps make governments more efficient and accountable, stimulate development, and tackle critical problems like climate change and corruption. 
Equally, releasing some types of data without accounting for potential risks can do great harm. It can put lives or national security at risk, prevent markets from functioning properly, allow companies to abuse our personal data for profit, or cause unacceptable intrusion into our private lives. 
The Open Data Charter believes firmly in the transformative power of greater transparency and accountability openness when balanced with the need to protect other data rights. Some types of data should be open by default, and others closed by default - and there should be clear exemptions to both rules.</t>
  </si>
  <si>
    <t>During the spring of 2020, with the rise of the coronavirus pandemic, the use of citizens’ data by governments has been thrown into the spotlight like never before due to the use of personal data, and location data in particular, in tracing the spread of the virus.
Governments from across the globe have implemented varying technological tools to trace contact between people and curb the spread of the virus, some very far reaching and some less so.
This has sparked new discussions among ordinary citizens, also among those who have previously not been very engaged in the use of their personal data by the government. Who has my information? How is it being used? And do I trust them to use my data sensibly?
To ensure that the use of data is effective, this element of trust is essential. Citizens who trust their data to be in good hands are more likely to provide truthful and reliable information, and less likely to try to avoid giving away data.
How can policy-makers, in particular, but also others like civil society, work to build up such a data-related trust in society?</t>
  </si>
  <si>
    <t>Potential iissues may include:
-	What trends have been observed around the world in recent years related to the protection of access to information and privacy?
-	In what ways is access to information and privacy complementary and interdependent? How can laws foster this complementarity? (e.g, confidentiality of journalistic sources; transparency of personal data policies and practices by internet companies…)
-	What are the biggest risks faced, and what urgent steps are needed?
-	What good practices exist for ensuring implementation of access to information and data protection laws in times of crisis?
-	How can the rights to access to information and to privacy be respected by governments and private sector actors, during and after the COVID-19 pandemic? 
-	What was learned about the effectiveness and necessity of modifications of legal regimes and practices related to access to information and privacy during the COVID-19 crisis? (as well as privacy) during the crises?
-	Which novelties in managing ATI requests and protecting privacy were acceptable from the point of view of international standards?
-	Has the thinking of major stakeholders been modified because of the outbreak? What action can stakeholders take to protect access to information and privacy as human rights in moments of crisis?</t>
  </si>
  <si>
    <t>- The increasing trend of Internet shutdowns/Network disruptions as a measure to curb dissent - How does civil society equip stakeholders to deal with this phenomenon? 
- The varied impact of these network shutdowns across geographical boundaries - Building a coalition to document and strategize against these network disruptions. 
- Developing a technology-based solution as an alternative for internet shutdowns.</t>
  </si>
  <si>
    <t>The main challenge is the unsustainable economic power of digital platforms which is largely based on their appropriation of society’s data in absence of any economic laws and regulation around personal and non personal data. The issue here is whether such default appropriation by digital corporations of all or most of society’s data is fine, or economic rights to data should primarily belong to the subject individual and/or community, through a community data framework. This will enable an appropriate allocation of economic rights to various actors, including to the individual and community concerned, various actors in the digital economy and also certainty to small and larger digital businesses as the greatest opportunity to secure economic justice in data.</t>
  </si>
  <si>
    <t>The session will seek to address the challenges involved in enabling cross-border flows of health data (related to the COVID-19 pandemic). While data localisation norms are increasingly being considered by a number of countries in domestic policy instruments, the COVID-19 pandemic has highlighted the need for global solutions and accord, particularly on issues that affect humanity as a whole. The session therefore presents a good opportunity to discuss the issue of how one may regulate cross-border data transfers in a specific scenario i.e. pertaining to COVID-19 related data, where there are clear benefits (enabling cross-country comparisons of data sets, developing global epidemiological models, etc.) as well as challenges (such as privacy, distribution of economic benefits, etc).
Specifically, the session will attempt to shed light on the following issues:
(a)	To what extent are countries restricting cross-border data flows of COVID-19 related health data? What are the benefits and drawbacks of this?
(b)	What, if any steps are being taken to ensure protection of civil liberties and fair value sharing across the health data ecosystem?
(c)	Whether any governance principles or frameworks can be suggested to ensure public policy goals are met without unduly compromising individual or community interests?</t>
  </si>
  <si>
    <t>Data altruism, whether it relates to government, company, or individuals’ data, can be a force for good, from advancing humanitarian and human rights causes to addressing environmental and safety issues around the world. 
The global Covid-19 crisis has put the issue of data altruism at the forefront of the policy discussions around the globe. Most of these discussions have focused on two questions: (1) what are the conditions for data collection and use for the good of the society? and (2) how do we measure the effectiveness of data-led projects on the ground?
We have seen vastly different responses and approaches around the world on these two questions. The purpose of this panel is to explore common considerations and approaches based on speakers’ policy and operational expertise. The panel discussion and Q&amp;A will address best practices on: the availability and limitations of individuals, governments and company data, privacy-risk mitigation measures, mechanisms to foster data altruism (‘donation’) depending on the purposes of the solution e.g. opt-in vs opt-out, transparency protocols to maintain trust and guaranteeing security, and the accountability framework.</t>
  </si>
  <si>
    <t>The session aims to bring to the forefront a discussion about the future of data governance frameworks. These should be understood more broadly to achieve some degree of cooperation at the global level where the solutions and policies for cooperation are put forward to maintain a global Internet which at the same adequately addresses the different concerns raised by data governance approaches for human rights, autonomy and opportunities for the least developed sectors.
The Internet governance regime is being increasingly subject to scrutiny due to the business models based on data. International cooperation and consensus is being achieved for some of the Internet issues – such as coordination and management of critical Internet resources – or infrastructure issues at international organizations. But there is not an institutional process that may adequately address a) the increasing concerns exposed by fragmented regulatory approaches to data protection, b) an organizational rather than an ecosystem view of data governance and c) the asymmetrical power and market relations exposed by these models. The session aims to address these challenges as well as discuss the opportunities that are ahead in times of urgency when there is a marked acceleration of the digitization.</t>
  </si>
  <si>
    <t>The main issues to be addressed will include the right to privacy, trust and security in context of the broader debate on end-to-end encryption. The central challenge to be addressed is how to reconcile the benefits of end-to-end encryption with concerns surrounding child sex abuse and other types of criminal activity online. This session is intended to be an opportunity for all relevant stakeholders to consider the broader issues and commit to working together on a rights-respecting response.</t>
  </si>
  <si>
    <t>6. What are the issues, challenges and/or opportunities you intend to address? *
The challenge we intend to address revolves around the relative newness of the topic in the Internet governance sphere, and the status of young people, who have been the drivers of advocacy against climate change, but who are traditionally underrepresented in official decision-making fora. Therein lies the opportunity for proactive advocacy exchange that takes these challenges into account, but moves the narrative beyond the current state of affairs, to a lively co-creation of action items.
We see a great opportunity in gathering experts from all stakeholder groups, geographic backgrounds and ages in the unique context of the Internet Governance Forum to exchange on solution-oriented policy development for positive climate action. The benefits of the Internet (decentralized, cross-border collaboration, democratization of information) have immense potential to address negative environmental effects in an inclusive fashion, rather than working on singular solutions. However, through the involvement of different regions, we want to explore how policy development can effectively be adapted to specific circumstances.</t>
  </si>
  <si>
    <t>What are the main guiding principles for ensuring security of digital products and services? What is industry doing about it - what are good (and bad) practices around the world, from various industries? How do users, civil society look at insecure products, and what is needed to drive the demand for more secure products? What are the policy challenges in enhancing security of products, and what can public authorities and regulators do to help the industry? How to bring emerging businesses on board to implement high security in the product inception phase already?</t>
  </si>
  <si>
    <t>We have a growing and substantial youth base that needs to fully adapt to a digital revolution enforced especially by the corona crisis, children from developing countries with limited infrastructure and living under impoverished conditions are lagging in terms of education and can not possibly study and match with the privileged few who are able to study yet the digital divide grows in a crisis, and its a challenge that most of us developing countries face a different reality, we want to address the reality of this matter. 
With cases of shutdowns, online extremism, censorship, and unstable infrastructures how can we people from developing countries work from home with unfavorable conditions whilst maintaining a livelihoods?
We propose an opportunity of trust based inclusion that empowers young people and the multi stakeholder model to full embrace the problems that normal netizens face, 
We aim to address the flawed positions of basic safety online as working from home people , the access to digital rights, freedom of expressions access to the infrastructure of connectivity and importantly as we work from home dependant on the creative upgrades of digital transformation how do we dismantle the digital authoritarianism to fully gain inclusion as an equal internet for all?
The tools we use in lockdowns are they secure and how can use data protection and progressive policy to influence sustainable covid19 alignment as we face and mitigate a crisis as youth we shall share the our own views on the matter as we propose solutions to such a crisis that the collective netizens have faced</t>
  </si>
  <si>
    <t>Data regulations can foster trust, yet could also disrupt the seamless functioning of the Internet if overly intrusive. In turn, data regulations may have an impact on the conduct of international business operations.  What form of international cooperation is needed to address data-related policy issues, such as privacy or cybersecurity, while minimizing the costs for the conduct of international business operations? What basic principles of governance should apply?
As stated by the Berlin Message resulting from the 2019 IGF, working collaboratively on developing commonly agreed values and principles for data frameworks could assist in building confidence in cross-border data flows, with resultant economic and social benefits. Small and Medium Enterprises lacking the resources to map differing national legal regimes would particularly benefit from international cooperation on data regulations. 
The Session intends to highlight existing or potential international cooperation forms to address data-related policies. The expected outcomes (see below) should provide WTO Members negotiating e-commerce rules on data governance with considerations to take into account from the Internet governance community.</t>
  </si>
  <si>
    <t>As IGF 2020 will be hosted by the Government of Poland, this is a unique opportunity to showcase how this creative industry can boost national economies, exports and jobs, as exemplified by the leading case of CD PROJEKT RED and The Witcher series. 
One of the challenges to be addressed is to tear down misconceptions about gaming and its value for access to economic, social and cultural rights.  Despite being a multibillion-dollar industry (surpassing revenue of both music and cinema combined), the idea of videogames as a teen hobby or niche pastime is still persistent in media and cultural representations.
Misconceptions surrounding player’s gender or age contribute to disregard interactive entertainment as a valid art form and scholarly subject, obscuring regulatory and human rights challenges in the governance of those digital spaces.  Aforementioned prejudices downplay interactive entertainment ́s relevance as a booming economy that enables a whole ecosystem of internet industries, such as streaming and esports. 
 It also disregards the fact that as an interactive narrative media, videogames opened the way to new perspectives and voices, sharing stories about  mental health, dealing with loss,  migration, gender, and other mature themes. Even more pressing in the present context of social distancing,  video games present a tool and interactive gathering space for political  mobilization.
Regarding fundamental rights, video games scene has been overlooked due to said prejudices, and urgent debate is needed around cases involving automated content moderation, privacy,  intellectual property limitations or weaponization of DMCA claims, amongst others. Digital distribution and cloud gaming are challenging consumer rights , inviting to rethink about how first sale principles should be interpreted in an online context, as well as how DRM policies are implemented.</t>
  </si>
  <si>
    <t>The biggest challenge before the world post-COVID will be to boost profitability and be prepared for such emergencies and make it less dependent on manual labor - which is automation. The issue is a sensitive one; on one side, it will boost productivity but on another side, the buying power of consumers will come down due to layoffs. 
It is expected that automation will take away 40 percent of the jobs.
In such a scenario, we have to remember that we need to take care of 7.7 billion people and that cannot be without 'responsible or sustainable automation'. 
This panel discussion will take into account the prevailing scenario and discuss the opportunities in automation and the peel to which we must automate. Also, what are the skill sets we need to develop to upskill the current workforce? 
Finally, what will it take to make Automation as a Sustainable goal, that is sustainable automation</t>
  </si>
  <si>
    <t>Internet censorship can constitute a violation of human rights (such as the right to freedom of expression and the right to access information), yet there is limited transparency of where, why, and how it occurs around the world.
Identifying the intentional blocking of sites and services can be challenging. For starters, cases of Internet censorship are easier to notice when they affect services that are commonly used (such as WhatsApp) and receive media coverage, while the blocking of less popular sites and services (such as the blocking of minority group sites) often goes unnoticed. 
The fact that an Internet service is inaccessible doesn’t necessarily mean that it is intentionally blocked by an Internet Service Provider (ISP), as there are many reasons why a service may be inaccessible. Perhaps that service is hosted on an unreliable server, or its owner is blocking all IP addresses originating from a specific country. Internet censorship can vary from network to network within a country, as different Internet Service Providers (ISPs) often block access to different websites, often as a result of vague government orders. Most censorship techniques are quite subtle, making it hard for the average Internet user to distinguish a case of blocking from a transient network failure, a case of DNS misconfiguration, or other reasons why a service may be inaccessible. 
There is also limited transparency and oversight over cases of over-blocking and when Internet censorship results in collateral damage. In Indonesia, for example, Vimeo and Reddit were found to be blocked on a mobile network, even though their ban had been lifted more than 2 years ago. In Egypt, the blocking of a media website resulted in the collateral blocking of thousands of other websites that were hosted on the same Content Delivery Network (CDN).
In order to monitor all cases of Internet censorship and ensure that they are lawful, it is necessary to measure networks to detect such cases. The Open Observatory of Network Interference (OONI) has therefore built free and open source software that anyone can run to measure networks and collect evidence of Internet censorship. 
Through this session, participants will learn how to investigate Internet censorship through the use of OONI’s censorship measurement tools and open data. As a result, they will be able to use network measurements as evidence of Internet censorship and support their advocacy and policy efforts.</t>
  </si>
  <si>
    <t>The core issue this session and its speakers will aim to address is how to bridge the gaps in regional and global cooperation on cybersecurity information and analysis sharing. Cybercriminal and state sponsored activity targeting critical infrastructures (such as healthcare facilities) does not respect borders, rule of law, nor any one national authority, not even during a pandemic. In recognition of malign activities in times of global crisis as a 'shared responsibility' that the international community's competent authorities must address, this session hopes to encourage increased sharing of threat information and analysis by public cybersecurity authorities by exploring existing and new models for information and analysis sharing.</t>
  </si>
  <si>
    <t>Has the pandemic widened the digital gap? 
How can we minimize negative effects of mass transition to remote education in perspective of limited access to the Internet and devices? 
What is the scale of digital gap - compering pre and post pandemic time? 
Can we predict how digital gap will impact future development and career paths? 
What decision were made by the government and local entities to minimize negative effect? 
What is the role of technology providers? 
How can we scale up remote education with limited tech-pro teachers resources?</t>
  </si>
  <si>
    <t>1. What data governance strategies and mechanisms should policy-makers adopt to avoid power abuses by state authorities, private corporations and other powerful actors, unintended side effects, and other potentially negative consequences of new technologies on the respect for and protection of civil and political rights (e.g. surveillance, social control, manipulation)? 
2. What data governance strategies and mechanisms should policy-makers adopt to actively promote the respect for and protection of civil and political rights in the digital age)? 
3. What analytical and ethical frameworks should policy-makers employ in order to a) assess if there is a need for regulation, b) balance risks and opportunities under conditions of uncertainty c) solve potential conflicts between competing values, norms and ethical principles in a transparent, explicable and fair fashion?</t>
  </si>
  <si>
    <t>For the past 30 years, internet connectivity has been heralded as the great gender equalizer. Despite the benefits of digitalization, the internet, once viewed as a utopia for equality, is proving to be the embodiment of old systems of oppression and violence. In this session, we want to address 1) lack of robust data 2) insufficient legal and policy protections for women 3) detachment from culpability of technology platforms and failing redress mechanisms and lastly 4) the opportunity to use Web 3.0 as a starting point for conversations on developing a radical shift in imagining alternative digital networks grounded in feminist theory.</t>
  </si>
  <si>
    <t>Diplomacy has been seen as the ability of states to address challenges and find solutions. This has not been effective in the digital environment with states failing to address responsibility of states in cyberspace. On the global level, states are in a gridlock on the applicability of international law in cyberspace. How can industry, civil society and academia address the issues that states have failed to solve? This session intends to address alternatives to state on state discussions, and how different stakeholders have achieved diplomatic successes by other means on various issues.</t>
  </si>
  <si>
    <t>As a result of the global lockdown due to the COVID-19 pandemic, essential services have migrated to virtual platforms and remote participation methods for education, businesses, emergency or health services. The delivery of these services help define what we think of as "the public interest Internet". Yet, in order for the interest to work in the public interest, it must also serve everyone, including for example people with disabilities or specific needs and vulnerable communities. The session will therefore discuss a range of issues including openness, privacy, accessibility, affordability and security that citizens worldwide are facing today. Additionally, we want to identify how what principles should be relevant to discussions relating to access, the governance of the technical infrastructure of the internet and data governance.</t>
  </si>
  <si>
    <t>Challenges:
Lack of impact indicators of ICT-based interventions in achieving SDGs
Data gaps
Data quality
Data timeliness
Measuring the progress towards SDGs
Opportunities:
Innovative institutional arrangements
Roles and responsibilities 
Incentives
Policy</t>
  </si>
  <si>
    <t>The expansion of network infrastructure has been transforming many societal fields and definitely one of these is education. e-Learning, the practice of facilitating learning by the use of online technology, is little by little being implemented in several contexts. Furthermore, crises such as the current global pandemic may boost the development of eLearning approaches. However many challenges and questions are still open.
By organizing break-out group discussions, we expect to discuss these and other issues and try to figure out possible solutions to ensure that online education provides more (and not less!) accessibility to education.</t>
  </si>
  <si>
    <t>This session will outline the major issues of the information and communication space has it impacts democracies around the world and the resilience of societies (disinformation, public and private spaces, promotion of reliable news sources, etc.)</t>
  </si>
  <si>
    <t>The session seeks to address the gap in AI governance frameworks which account for the risks and challenges of AI from the ground up in the Global South. Most global principles on AI ethics and governance do not necessarily reflect the institutional, political and practical realities of the Global South, where there is low state capacity to enforce data and AI governance, greater dependency on private public partnerships, and low levels of digital literacy and awareness.</t>
  </si>
  <si>
    <t>The workshop aims to have a multistakeholder discussion about human rights challenges regarding the use of facial recognition in public transport services, and to reach consensus on a number of possible solutions. In particular, the workshop aims to look at the impact of this technology on minorities, and on their rights to privacy, freedom of expression and association, freedom of movement, and non-discrimination. Thus, the workshop should help defining guidelines for future advocacy regarding the matter.</t>
  </si>
  <si>
    <t>i. The inclusivity challenges that threaten to make digital healthcare more available for those with certain advantages, such as smartphone access, strong internet connectivity, and social capital that helps them tap into to such resources. 
ii. Legislative and regulatory decisions regarding whether teleahealth is a solution that can or should enjoy greater consideration after the pandemic subsides. 
iii. The privacy and security threats that multiply when the provision of certain health services normally transacted in an in-person setting now flow over networks. 
iv. The opportunities to make healthcare easier and cheaper to access, and to layer on applications that allow for greater personalization of healthcare than was available in the past.</t>
  </si>
  <si>
    <t>Issues:
State-imposed restrictions on internet access
Online censorship
Challenges:
Impact on freedom of expression
Unequal access to opportunities
Additional adverse impact on religious and gender minorities
Long term psychological impact
Further erosion of trust in the state</t>
  </si>
  <si>
    <t>This workshop seeks to deep-dive into content moderation practices of platforms in order to highlight policy gaps that leave platforms vulnerable to manipulation by individual preferences, majority-rule mentality or through state or geopolitical pressures. While the content moderation practices of  social media platforms like Facebook have received a lot of attention, this workshop aims to draw attention to moderation of content on end-to-end encrypted communication platforms like WhatsApp that make enforcing community standards a challenge. Facebook CEO Mark Zuckerberg has suggested that the company will deploy tools to detect “patterns of activity or through other means, even when we can’t see the content of the messages” it remains unclear what these tools will be or their impact on user privacy and integrity of encrypted messaging systems. A key focus of discussions will be to assess if coordination between digital platforms and governments has evolved into a vector through which political power can be exerted, consolidated, and restricted in non-transparent ways.  Finally,  the steps that platforms can take in order to limit being co-opted as a tool in geopolitical conflicts will be discussed.</t>
  </si>
  <si>
    <t>Issues
●	Digital Accessibility
●	Universal Design
Challenges
●	Exclusion of Persons with Disabilities through inaccessibility of ICT. Specific focus on LMIC.
●	Amplification of social inequalities for PWD through digital transformations
●	Affordability and Availability of Accessibility-features
●	Lack of implementation of accessibility policies
Opportunities
●	Business Case for Universal Design (User-friendliness, Wider customer base)
●	Potentials of ICT for Inclusion of Persons with Disabilities</t>
  </si>
  <si>
    <t>Challenges to be discussed include:
What options for legal protection are available in countries that lack specific data protection regimes (e.g.,  administrative law or consumer protection law)?
How do we balance the public good benefits of personal data sharing and open data with privacy priorities (for example, in the context of public health data and COVID-19)?
What are the particular vulnerabilities of marginal Internet users and low income groups in relation to data privacy?
Opportunities to be discussed include:
Privacy and equality by design;
Data trusts and other forms of custodian models; and
Class action suits and alternative remedies for contraventions.</t>
  </si>
  <si>
    <t>The central issue that our workshop will address is how stakeholders can promote the prevention of online child sexual exploitation before it happens, rather than the investigation and enforcement of laws against offenders after an act of abuse has already been perpetrated.
A challenge to this approach is the stigma that surrounds the topic of child sexual abuse exploitation. This can create a barrier to nuanced discussion of prevention-based approaches, which in turn leads to a rather singular focus on enforcement-based approaches.
The stalemate between proponents and opponents of stronger platform liability rules creates an opportunity for us to break out of this mold, by discussing solutions to online child exploitation that don’t involve the direct regulation of Internet platforms.
There is the challenge ex-ante content moderation systems pose to free speech. If it is possible to work with proactive moderation such as ex-ante content moderation that picks out potentially harmful content against children without adversely impacting the freedom of expression, it would be a great option to explore. An argument that might work in favour of such an approach is if the public interest of protecting children outweighs the individual right to freedom of expression. This will involve an important buy-in of platforms and online websites to get more invested in transparency that can help monitor for accountability.
This can also be an opportunity to highlight the challenges with the EARN IT Act as an example of how bad laws affect such initiatives on peer and professional support groups. In addition, we can also consider looking at how laws in need of reviews for child protection online may go about it. For example, many laws (hard or soft), from major treaties to finer comments to national laws and reports on children’s rights now require an overhaul to accommodate these new realities. How can this session set things on motion for such?</t>
  </si>
  <si>
    <t>Artificial intelligence-based systems have been applied to almost every human and non-human activity. Machine-learning is one of its most used applications: they are capable of predicting behaviours, creating users’ profiles, allowing a car to drive by its own and process human language. However, due to their ability to learn, these technologies occasionally give rise to unpredicted outcomes that may cause damages for consumers. This brings new challenges to the liability frameworks of legal systems around the world.
By organizing break-out group discussions, we expect to discuss these and other issues. We also intend to figure out possible paths to protect consumers and allow for effective liability frameworks for machine-learning-based technologies.</t>
  </si>
  <si>
    <t>This workshop will explore how diverse stakeholders are participating in and contributing to creating opportunities for inclusive growth online, especially local businesses from the Global South. The session will also highlight how the IGF community can help address policy barriers at the local, regional, and international levels that impede a resilient and inclusive digital economy.</t>
  </si>
  <si>
    <t>The COVID-19 pandemic and the impact of the “disinfodemic” surrounding it have raised challenges. These challenges also engender new opportunities, including those identified in two recent UNESCO policy briefs on the subject with the following recommendations:
1) For identification, monitoring and investigation of disinformation and the networks that
propel it, along with normative, educational and credibility-labeling steps;
2) For “sunset” clauses on emergency provisions that weaken and may
normalize infringements on privacy, freedom of expression, access to information and other human rights norms;
3) For internet communications companies to put multi-stakeholder engagement into top
gear, demonstrating their goodwill to improve policy and practices in 
support of access to quality information, including independent journalism,
transparency on their controls of content, and redress mechanisms;
4) For governments, internet communications companies and other donors to support core funding for news media and independent fact checking efforts, with “no strings attached”;
5) For policy makers and institutions to promote open data sources that contain provisions and due safeguards for privacy, especially with reference to surveillance and health data
gathering; 
6) For states to commit to transparency on strategies to combat the pandemic and recover
from it, including public spending on pandemics and economic recovery plans, as a means to counter false information; and
7) For internet communications companies to analyze and upgrade automated algorithmic
responses to combat the disinfodemic, while addressing automation errors in the absence of human fact checkers and the dilution of a robust appeal and correction method during the crisis.</t>
  </si>
  <si>
    <t>What are the technological and political remedies to the information crisis which do not compromise human rights including freedom of expression and privacy? 
What are the new coalitions needed to coordinate international and regional responses to the crisis and improve the health of our information spaces?
 How can we increase the resilience of national and global information ecosystems in the long term?</t>
  </si>
  <si>
    <t>Issues that are going to be addressed by the four presenters: 
CLAM's research focuses on anti-feminist and anti-LGBT discourse networks in the Brazilian social media sphere. The research explores modes of digital engagement with anti- and pro-rights feminism and sexual politics issue spaces. Earlier findings indicates that anti-rights heavy reliance on algorithmization, but CLAM's analysis nuances the usual monocausal interpretation of technology or algorithms as the single cause of the spread of hate speech and the creation of echo chambers, by also exploring the power of feminist and LGBT counter-discourse and resistance strategies.
The research done by KRYSS Networks shows multiple threat on Freedom of Expression with mixture of online GBV in Malaysia. The research result debunk two dangerous assumptions that tend to obscure diverse of voices and inevitably trivialize the cost of online feminist activism. These assumptions are: (1) access to exercise of freedom of opinion and expression (FoE) are equal for all; and (2) the social media platforms are inherently emancipatory. The research provide an insight on feminist resistance strategies and counter-discourse based on the lived experiences of research participants. 
CIS-India research focuses on various operational logics and design of digital platforms that are increasingly mediating domestic work. The research asks  "what are the ways in which relations of inequality that characterize domestic work get reinforced or challenged in the digital application?". One of the research findings of this research shows that regulation is not only related to content, but with labour and workspace. The gig-economy platforms explored in this research are designed to organize labour in exploitative forms and undermine the rights of workers. Consequently, domestic workers often experience an intersection of vulnerabilities related with social categorization (gender, class, ethnicity) that increases the risk of harm. 
The study done by POLLICY indicates increase in online GBV in South Africa, Senegal, and Kenya  as larger number of people come online, especially women. This raises questions about the safety and security of women online, what recourses and redressal mechanisms they have within mechanisms offered by the company and by the state. The research shows that implementation of existing laws and formulation of new laws, internal mechanisms for takedown of content etc. to address the problem are some of the solutions that are being proposed, but their effectiveness can be debated.</t>
  </si>
  <si>
    <t>Privacy and data protection is a vital component of internet governance. The safety and equal access of everyone, regardless of gender, geography or demography is fundamental to inclusion and open internet. The session will be looking at different models to access the real and imminent risk the use of these technologies could portend to the rights and freedoms of women in the sub-Sahara Africa, MENA, Asia, and Latin America.</t>
  </si>
  <si>
    <t>The question of whether or not the environmental sustainability of ICTs in general, and the internet in particular, has moved on in recent years. However, a robust understanding of why cross-sectoral collaboration is vital to making the Internet and ICTs more sustainable is still in its early stages. The vast majority of sustainability efforts as it relates to technology tend to focus on narrow, siloed approaches, but generally fail to consider the compounding effects that the design, manufacturing, consumption, and discarding of multiple Internet technologies have on the environment. This session will provide an opportunity to break out of this siloed approach to illustrate why any meaningful progress to make the Internet more sustainable and ultimately realise the SDGs must include not only consumers but also the technical community, the private sector, and governments.</t>
  </si>
  <si>
    <t>The implementation of the underlying technical standards and policy to support Universal Acceptance remain largely unrealized. This creates obstacles in wider deployment.  As an example, registrations for domain names in local languages are many times not renewed because end-users find that email addresses based on these domain names are not widely accepted. Email service providers are reluctant to deploy such services knowing that customer experience would be degraded when such emails do not reach their intended recipients as, even if they support it, the email infrastructure deployed elsewhere does not widely support the updated email protocols. 
The teams maintaining technology frameworks do not prioritize support for UA readiness because even with the potentially significant socio-economic benefit, the support for UA may not make a convincing business case in the short-term. Therefore, even where the demand for UA ready solutions exists, the technology is not available or only partially supports the solution. A broad-based awareness and strategy is needed to transform this situation. 
The public sector, through the e-government systems and services it deploys, may be able to help transform this situation by driving the necessary demand. The unique position of government provides great opportunities, by requiring UA readiness in its procurement policy for instance. Government-led implementation and deployment will not only provide more access for citizens but also help create the awareness for the need to support the technical standards and corresponding availability of the multilingual palette of domain names and email addresses. A dialogue between the technology providers and public sector would allow to bring out a way forward. 
Similarly, the civil society, through its efforts to promote online inclusion, can help provide the right awareness and drive the additional demand by requiring their own systems to be UA ready. The perspective will sensitize both the policy makers and technology developers on the impact of supporting UA and providing meaningful connectivity to all users.</t>
  </si>
  <si>
    <t>Here is the list of the challenges this workshop will address
cultural differences,
lack of quality and quantity of online education,
unskilled staff,
poor communication quality,
political challenges in the form of restricting access to foreign content, including educational content,
lack of universality in recognizing the validity of diplomas.</t>
  </si>
  <si>
    <t>Local content often thrives in enabling environments that have the appropriate policy measures and services and this workshop will explore this topic through filmmakers and small-scale creative entrepreneurs talking about the practical challenges they face in maintaining their creative enterprises and the ways in which they have seized on opportunities to nurture and develop creative concepts, attract funding and build audiences at home, their region and the diaspora communities with whom their content has found cultural resonance.
The filmmakers will also discuss the role that local enabling policies may have played in encouraging the economic risk taking involved in local content creation, production and distribution. In particular, they will underline how measures to support local content do not have to be restrictive: there exist numerous example s of public sector interventions and policies that have proven their efficacy in incentivizing the production of quality content and supporting the growth of the local creative infrastructure alongside the development of the Internet’s communication infrastructure and services .
This workshop will explore the following questions:
•	What are challenges with creating local content?
•	What impact has the local content you have created had on your communities?
•	What type of policy environment is needed to best support locally relevant content?
•	Are there any examples of successful programmes and initiatives that helped support your productions? 
•	For those panelists who rely on open platforms such as YouTube, can you discuss how supporting local content can help drive Internet connectivity and adoption?
•	How can we ensure the sustainable growth of local content?</t>
  </si>
  <si>
    <t>- Challenges of multilingual community 
- Ensuring equal opportunity for language minorities and visually impaired  
- Providing social inclusiveness 
- Increase access to information 
- Data security, possible sensitive information leakage through unsecured, unapproved free online translation platforms 
- Opportunities for AI-Powered technology adaptation</t>
  </si>
  <si>
    <t>The organising team has identified these major issues, challenges and/or opportunities that will be addressed:
- Increased use in the Internet of local scripts, local language, local culture, is an opportunity to improve participation of the local communities and to reach out to underserved regions, but does it also present challenges, like a potential risk of fragmentation? How can we measure the benefits of multilingualism and the support of different writing systems in the Internet? How can we capitalise on the benefit while addressing the risks?
- Multilingualism has a cost associated. We must make sure that we know all the issues that the operators face for the implementation of multilingual solutions - this will also be input for policy decisions so that, for instance, incentives can be used to achieve results.
In part because few of the issues surrounding the topic of the session are completely separate from the topic or each other, additional issues might come up in the discussion. There is no plan to address all of those in the limited time of the session, but it is important to highlight them so that the experts are ready to answer questions - or at least that we have reference to appropriate material ready. Possible questions are:
- what is the difference between multi-language capability and multi-script capability (an obvious complication is that in the last century some languages have remained the same but changed their writing system)?
- is there a way to distinguish between identical forms, similar ones, acceptable orthographic variation and misspelling - and how does this affect implementation?
- what does IDN, EAI, UA mean in the context of multilingualism and what is their implementation status?</t>
  </si>
  <si>
    <t>This session tackles the challenge of the digital and the ecological transition, and how to address them simultaneously.</t>
  </si>
  <si>
    <t>The UN Sustainable Development Goals 9 and 12 call to build resilient infrastructure, promote sustainable industrialization and foster innovation; sustainable consumption and production, promoting resource and energy efficiency, sustainable infrastructure, and providing access to basic services, green and decent jobs and a better quality of life for all.  The ramifications of current and emerging technologies for innovation and industrialization were expected to improve communities without compromising the environment. Looking into the demographics, many developing countries still lag in the Global Innovation Index based on the innovation performance of these countries and economies. The UN SDGs Goal 9 and 12 play a vital role in addressing sustainable development issues without leaving anyone behind. 
The role of technology and innovation in the industrial revolution is unimaginable through the progressive rate of inventions geared toward efficient sustainable computing, consumption &amp; production, growth in productivity and incomes, and improvements in health and education outcomes. However, these technological advancements have poised an increasing material consumption of natural resources, high emission of carbon dioxide from the production and service sectors which highly contribute to air, water and soil pollution. Although, without technology and innovation there is no industrialization, and without industrialization, the development will not happen. The Internet and technology are the hope for a sustainable future, but these are also the main source of high-natural resources consumption, environmental damage, environmental pollution, high-energy consumption, and climate change which are detrimental to the inhabitants instead of fostering the UN SDGs 9 and 12. 
On the other hand, industrialization negatively affects the quality of life of vulnerable communities in terms of pollution, extraction, urbanization, and rapid increase in waste material. The rate of inventions and the rapid growth of industries are the pre-departure to land conversion, human rights violations, migration, environment and ecological pollution, climate change, and ill health effects to human life. These developments have degraded the human quality of life and the environment and ecological system. Thus, industrialization is leaving harmful effects on economies, by the water, soil and air pollution, high carbon footprints, ill health and diseases due to pollution that causes loss of human life. 
On these notes, engineers and scientists or the technical community, government, academia, civil society/NGO, business and private sector, and other interested parties should be linked together as policy-makers and policy-takers to map these issues and develop policies fostering efficiently sustainable computing, production &amp; consumption. This session aims to stimulate public interest in the effective development and transfer of environmentally sound technologies and establish tangible results through a partnership of the IG community and other stakeholders.</t>
  </si>
  <si>
    <t>The first part of the panel will explore the immediate impact of the technological and regulatory changes on digital advertising and the media supply chain.
- How will the industry adapt and evolve to these changes?
- What does demise of the third-party cookie mean for publishers and advertisers?
- What are potential alternative ways of ensuring the feasibility of direct addressability going forward, for any advertising-related use case, including delivery and measurement of digital advertising? 
- How the expected technology modifications articulate with the existing privacy and data protection legal framework?
- What changes can be expected from the consumer perspective?
The second part of the session will examine a knock-on effect of expected developments on the media ecosystem, including the rich and quality journalism, and possible unintended consequences on the society at large.
- Could the deprecation of the (third-party) cookies jeopardize the future of quality journalism?
- How to ensure that the open Internet - being an ecosystem of publishers, and technology companies operating collaboratively to serve needs of marketers - can continue to support the media that are still adapting to a highly competitive digital landscape?
- How to prevent the emergence of a two-tier digital society in which one will observe division into high- (paid) and low-quality (free ad-supported) journalism and online content?
- How to avoid a situation whereby small and large publishers shift to a paywall-based subscription models, which could impoverish the media landscape with less variety and quality content available to the society?</t>
  </si>
  <si>
    <t>The race for AI, while promoting innovation, consumer welfare, and better performance, is also creating a new digital divide: while some societies are deeply integrated with their smart devices in their homes and cities, others are still struggling for internet connection. Besides this inclusion issue, there is also a concern for the surveillance society that is being created. Be that a company or a State, citizens' daily life is every day more and more tracked and profiled. And this information is held in the hands of a few with purposes many times unknown. 
In this context, regions such as the Global South and even some European countries may see themselves not as subjects but objects of this AI environment, where their citizens' data are constantly collected to be fed in automated-decision making systems with little or no power to make a stand.
Therefore, this panel tries to reflect if there are ways to tip the balance and/or provide a more ethical use of the opportunities that an AI-boosted society may bring.</t>
  </si>
  <si>
    <t>The workshop aims at exploring pros and cons of a DoH deployment. While allegedly promoting privacy on the Internet, the technology seems to be eroding the state of security and shifts the balance towards a narrow group of private Internet service operators thereby derailing the current equilibrium to the prejudice  of both internet business and end-users. A multistakeholder panel of international experts will debate a range of policy options which benefit the global community and individual stakeholder groups.</t>
  </si>
  <si>
    <t>o	‎8% of the world population lacks access to the internet. An estimated $100 billion is ‎needed in Africa to realize universal coverage. How do we ensure continued investment in ‎network expansion?‎
o	‎3.3 billion people do not use the internet, while having access to a network. How do we ‎overcome barriers of affordability and digital skills to ensure more people can go online?‎
o	The gender gap persists worldwide: 20% less women than men use the internet, this is ‎‎51% in South Asia and 37% in Sub Saharan Africa‎
o	Persons with disabilities are less likely to own a phone than non-disabled persons. The ‎vast majority of persons with disabilities (70%) own devices without accessibility features, ‎limiting the potential to use mobile as an assistive technology and the possibilities to ‎access the internet. How can we ensure that technology serves persons with disabilities?‎</t>
  </si>
  <si>
    <t>We will identify the gaps in existing approaches to spyware trade, the ways in which policy and regulation can contribute towards bridging those gaps, as well as highlight the roles that different stakeholders can play in these efforts. The gendered impacts of the sub-sector of “stalkerware” and other tools facilitating intimate partner violence will receive particular attention.</t>
  </si>
  <si>
    <t>Regulators have struggled to keep pace with rapidly evolving technologies and online practices. Companies have attempted to address some of governance gaps through community guidelines and rules. However, these standards are not necessarily compatible with international human rights law, and in some cases risk undermining the international human rights law framework through the establishment of parallel processes that fall short of universally recognised international standards established over decades in human rights law.
The UN Guiding Principles on Business and Human Rights provide a framework for informing, engaging with, and holding to account dominant tech companies in relation to their responsibilities to individuals under international human rights law. Due diligence responsibilities under the UN GPs require companies to take preventative action, including the conduct of human rights impact assessments, and to introduce greater transparency about their procedures, for example in relation to the use of algorithms to boost particular content over others. 
The international human rights law framework also acts as a lever to increase the accountability of dominant tech companies for their actions, including the rights of users to seek a remedy where they suffer harm. The challenge is how to get tech companies to use the international human rights law framework to inform their processes in a meaningful way (for example, by carrying out human right impact assessment in advance, and identify and mitigating risks to users at the product design stage). This panel offers an opportunity to increase awareness among the tech community of their human rights due diligence responsibilities and to explore measures to improve standards on procedures and processes, which would increase transparency and accountability.</t>
  </si>
  <si>
    <t>Online harassment is a digital rights issue. At its worst, it causes real and lasting harms to its targets, a fact that must be central to any discussion of harassment. Unfortunately, it's not easy to craft laws or policies that will address those harms without inviting government or corporate censorship and invasions of privacy—including the privacy and free speech of targets of harassment. But, as we discuss below, there are ways to craft effective responses, rooted in the core ideals upon which the Internet was built, to protect the targets of harassment and their rights.</t>
  </si>
  <si>
    <t>The issues, challenges and/or opportunities we intend to address:
- The Internet Governance needs at the MENA region in the COVID-19 aftermath.
- The needs of common laws and norms for the digital space in the MENA region. 
- To equip the youth in the MENA with the necessary skills to take advantage of new employment opportunities that will result from digital transformation and the Internet after the COVID-19.
- Making a healthy open digital space for business in the MENA region. 
- In addition to the needs which can be recommended from the online pre-meetings before the IG forum.</t>
  </si>
  <si>
    <t>The main challenge to be addressed in this workshop is the advancement of our understanding of what a safe AI system is, including the machine learning methods involved and data integrity. This can only be achieved by an interdisciplinary approach achieved by gathering expert knowledge from various fields, not necessarily directly related to AI, especially when it comes to ethical and global aspects of AI. This workshop also seeks to raise technical soundness of measures for trustworthy AI.</t>
  </si>
  <si>
    <t>The digital platforms that host user-generated content (UGC) are diverse. There are many differences between them: type of content (text, video, live streaming); mediation/scheduling of these contents; services/functions (private chat, marketplace, etc.); organizational model; economic model/monetization model; size and geographic presence; relationship with users; moderation practices; etc. In the fight against the spread of toxic content, the attention of regulators is focused on a handful of these platforms only; those which, due to the prevalence of their use among users across the world, contribute greatly to restructuring public space, democratic space and the contours of public debate around the world. Though  it is necessary to consider these actors, this attention doesn’t allow us to tackle the entire problem. All of the platforms hosting user-generated content have a responsibility and must be considered in the formulation of platform regulation.
Because these questions relate to the widespread uses of digital platforms by citizens, consumers, and businesses, rethinking the regulation of such issues without integrating them in one way or another, results in denying a part of the transformations carried out by this platformization of our online space. Introducing users of digital platforms into regulation is only the strict counterpart of the fact that they are co-contributors to the creation of value on these platforms, including by sharing and exploiting their data. Through what mechanisms can we give the billions of users of these platforms a voice in this regulation? How can regulators organize regulation according to the same principles as platforms, by constructing principles of collaboration with the ecosystem and adequate regulatory tools (indicators, algorithms, etc.), and by imposing new obligations on platforms (interoperability)? There are multiple options that involve more stakeholders, be it users of the digital platforms, citizen associations (consumer advocacy, rights advocacy, etc.), researchers, even the inclusion of  competitors. How can we ensure that democratic institutions favor their collaboration and retain control of the regulatory processes? How can regulation escape the current bilateral relationship between governments and major platforms?</t>
  </si>
  <si>
    <t>By bringing a solution that puts users in charge of the content they create and share online and making it working smooth and simple, we can solve the problem of attribution, verify the legitimacy of content and its source, limit the spread of fake news, and set the fair and encouraging environment for creatives on the Internet. The goal of the Round Table discussion is to define the steps that need to be taken by each stakeholder group in order to make this happen.</t>
  </si>
  <si>
    <t>In terms of issues, this session will focus on the problem of online disinformation campaigns, especially those which are implemented by sophisticated actors who use networks of automated social media accounts, commonly known as “bots,” in order to manipulate target populations. This is a significant challenge for many societies around the world since disinformation erodes trust both between citizens as individuals and between citizens as institutions both of the government and society as a whole, such as the media. This threatens to undermine democracy even in countries where it is well established and can also pose a threat to peace and stability worldwide.
This is a major challenge, especially when the people and organizations spreading disinformation for political purposes often have resources and advantages that are difficult for their opponents to match. Governments and civil society organizations, for example, do not often have access to funding or technological tools which could be used to implement impactful counter-disinformation campaigns.
However, there is fortunately an opportunity here since the same technology which can be used for the harmful purpose of disseminating disinformation is also becoming increasingly accessible for other actors. If the right understanding of this challenge can be established then anti-disinformation actors can start to more effectively establish the initiatives and policies needed to improve digital literacy and access to reliable information among beneficiary populations.</t>
  </si>
  <si>
    <t>The session will focus on attempting to understand the different models and methods of intermediary regulation that are being implemented in different jurisdictions, and the possible strengths and weaknesses of each. 
1. Can best practices be identified to deal with issues such as the need to ensure transparency and accountability in content moderation processes? 
2. Can certain online harms such as fake news, hate speech, be dealt with in a globally harmonious manner? 
3. How can one better ensure that states are able to take measures to protect online rights, without disproportionately impacting rights to privacy and  free speech?</t>
  </si>
  <si>
    <t>This roundtable will centre on the challenges and opportunities in the platform economy, and the role – or lack thereof – played by women. The platform economy has been seen as an opportunity to bring women into paid work. It has been argued that the flexibility that platforms offer in terms of hours of working and space can enable women to balance paid work with care work. As the cost of data drops and mobile phone ownership  increases, it is likely that women in the global south are being brought within the fold of the digital economy. Sectors which have historically constituted women like domestic work, beauty, and wellness too are getting digitised, thereby opening up new avenues for women to access paid work. Microwork and freelance platforms too present new opportunities which enable women to challenge sociocultural norms around the role of women in society and within the household.
However, this potential remains largely unrealised due to several challenges that have become endemic to the manner in which the digital economy has unfolded globally. The digital gender gap continues to remain significant, creating immense barriers for meaningful access and use. This gap also extends to digital literacy and skills, with the implications that even women who have gained access have not been enabled to utilise digital tools to enhance their income or move into new forms of work. The gender gap in access is compounded by the replication of occupational segregation in the digital economy, with women continuing to be concentrated in sectors with low wages and devaluation of skills, while being left out of sectors that are seen as masculine domains and which generally command higher pay. This ranges from sectors as diverse as data management to transportation.
Further, in a parallel to outsourcing in manufacturing two decades ago, the forms of labour that have opened up to feminised work forces can be exploitative and even demeaning. Discourses around empowerment through the digital economy need to be qualified with the discussion of the conditions of precarity, the absence of social security, and unstable work arrangements that have become the norm in the platform economy. Exploitation of labour, wages, and data by large multinational corporations places workers in a disempowered position and can replicate or even worsen inequality along the lines of gender, income, and geographic locations. 
This session will explore these questions through a focused discussion on the manner in which employment relationships are being re-organised and disguised as self-employment and empowerment, and its impact on the feminised work force. It will highlight alternative forms of organising the platform economy, and further think through the manner in which the mainstream platform economy can be re-organised to integrate sustainable models of work. In doing so, we will also bring into focus ongoing forms of collective bargaining that have been devised in the context of the digital.</t>
  </si>
  <si>
    <t>Interoperability is a broad topic, and key for a successful workshop is to define at the outset what we will not consider. Moreover, we propose to discuss the issue from the perspective of three stakeholder groups that are relevant for the policy conversation: consumers, users and SMEs.
The specifics of the issues, challenges and opportunities are outlined in our policy questions under point 7.</t>
  </si>
  <si>
    <t>When it comes to the world of science, technology, engineering, mathematics, women are in the minority, making up about 30%, and this under-representation occurs in every region in the world. As digital transformation is touching every aspects of our lives in every corner of the world, we can't exclude a half of the population from it. STEM and gender equality are both vital for the achievement of the internationally agreed development goals, including the 2030 Agenda for Sustainable Development. Over the past 15 years, the global community has made a lot of effort in inspiring and engaging women and girls in science. Yet women and girls continue to be excluded from participating fully in science. Long-standing biases and gender stereotypes are steering girls and women away from STEM related fields. Unless this gender divide is specifically addressed, there is a risk that technology may exacerbate existing inequalities between women and men and create new forms of inequality.</t>
  </si>
  <si>
    <t>We will discuss the existing approaches to the protection of digital identity and engage the audience to help identify gaps and propose solutions.</t>
  </si>
  <si>
    <t>The main challenge of the present session is to advance on a positive policy agenda around online political campaigns beyond disinformation and polarization. By that we mean that we aim to advance both on the trust discussions surrounding elections and misinformation, as well as on debates on how can we develop approaches to counter inauthentic behaviour and to foster political campaigns online that respects personal data protection frameworks. The session will therefore discuss a range of issues including data protection, intermediary influence on electoral processes, misinformation, inauthentic behaviour, and political targeting that citizens worldwide are facing today. Additionally, we want to identify what principles should be relevant to the discussions above mentioned. 
Also, as a result of the global lockdown due to the COVID-19 pandemic, essential services have migrated to virtual platforms and remote participation methods for education, businesses, emergency or health services. In parallel, long term social distance policies could impact on how political campaigns structure themselves to upcoming elections (such as 2020 municipal elections in Brazil), fostering massive digital campaigns as their predominant strategy. Considering that this enhanced migration to virtual services will directly increase the amount of data produced on individuals, and also considering the possibility of political campaigns even more focused on digital strategies, we also want to discuss how this affects users in general and what would be the barriers of personal data usage in political campaigns.</t>
  </si>
  <si>
    <t>Due to the non-personal nature of many Internet interactions, consumers (of all identities, ages, corporate statuses, geographies, etc.…) may be reluctant to purchase goods or services or otherwise trust the information they encounter due to the lack of traditional social or physical cues on which people rely on for purchasing in other contexts.  In the words of the famous New Yorker magazine cartoon, “On the Internet, nobody knows you’re a dog.” If consumers aren’t executing online transactions, it can have large societal and economic impact. How can we increase transparency and levels of trust between online consumers and the source of the goods or services they are purchasing?</t>
  </si>
  <si>
    <t>The multifaceted and penetrative impacts of online violence against female journalists are in evidence globally. The phenomenon manifests in a variety of ways, from gendered verbal abuse to cyber stalking and sexual harassment, threats of sexual violence and murder, along with targeted digital security attacks. It can be prolific and unrelenting, chilling the participation of women in journalism, inflicting psychological injury, and exacerbating offline journalism safety risks. 
This digitally-fueled violence is often at its most intense and damaging where intersectional factors like race, sexual orientation and religion are in play, or when it is deployed as a tactic in orchestrated disinformation campaigns. 
However, until now, little empirical evidence has been available to enable assessment of the efficacy of these measures, and there has been very limited research scoping the scale and impact of the problem in the Global South. For these reasons, UNESCO has commissioned a study which looks at the phenomenon in depth and develops recommendations for different stakeholders.
To that effect, the proposed session shall:
1.	Present results of the UNESCO global study regarding both, the phenomenon of online harassment of women journalists as well as the recommendations of counter measures. 
2.	Discuss feasibility and implementation of suggested measures from the perspectives of different stakeholders. 
3.	Debate the way forward for addressing online violence against women journalists.
4.	Allow for a multi-stakeholder discussion and exchange on the topic.</t>
  </si>
  <si>
    <t>	Very low response time
	Availability and Accessibility
	Affordable and significant pricing based on Internet’s model
	Fostering economic development and promotion of the local content development
	Community network implementation
	Diversity and geographical inclusion
	Infrastructure quality and/for total inclusion
	Real challenges and expectations of citizens due to the development of the internet
	Quality of service</t>
  </si>
  <si>
    <t>Defining the state of contemporary law related to creators on the internet based on the example of several countries; an outline of solutions to problems that arise between large online platforms and creators; showing tools and ways how creators can earn money on their works published on the internet.</t>
  </si>
  <si>
    <t>Journalists have to tackle digital security issues all over the world. To suppress freedom of information and to silence journalists, state and non-state actors enforce censorship, use targeted surveillance, hacking, doxing, and trolling. Many journalists still have limited or no access to sufficient resources, understanding of the digital threats, and the means for digital self-defense against this multifaceted danger. Especially for the journalists who work on the frontline and in crisis areas access to information, training, and tools are often hard to come by.
Information and researches from RSF show that digital security challenges for journalists arise across the globe and vary greatly: Whereas surveillance and intrusion software has been used to get access to apps and personal data of journalists in Turkey, troll armies have been targeting journalists in Mexico. ( https://rsf.org/en/news/rsf-unveils-202020-list-press-freedoms-digital-predators) Therefore, finding global strategies for the digital security of journalists can be challenging. That’s why, this session will try to start a discussion in order to form alliances, strengthen existing forms of collaboration, raise awareness and empower journalists in the digital sphere. It will seek to create opportunities to change this situation and provide global and easily accessible tools, training and opportunities for the digital protection of the journalists. As providing and creating these tools is a responsibility of all the multi-stakeholders, it is still a challenge to create unbiased the framework and resources, without the influence of specific political or commercial interests, but in the interests of the journalists.</t>
  </si>
  <si>
    <t>The key challenge for the session participants should be the issues of the digital world of tomorrow and the search for tools to ensure it. The engineering community must independently develop principles to ensure digital balance and digital openness.</t>
  </si>
  <si>
    <t>The emergence of the COVID-19 pandemic has challenged the way states to deal with global health emergencies. The major takeaway from this experience is that the nations alone find it challenging to handle the crisis brought forth by the outbreak of the virus. For this, a wider collaboration is a must in order to reiterate the shortcomings experienced in the use of internet tools. Thus, a collaborative effort of multi-stakeholders has proven to be an effective solution not only to tackle the pandemic but also to address immediate technical issues, humanitarian effects, and economic challenges. 
In this roundtable session, we aim to initiate effective dialogues on two important emerging questions:
a.” How do the current cyber policies, standards, and norms along with the existing internet infrastructure need to evolve to be more inclusive, robust, secure, and resilient when dealing with the challenge of trust?”
b. “How will the internet be a driving factor for the change in the global workforce after the coronavirus pandemic?”
The speakers in the session will discuss how the internet has been beneficial to adopt the best practices in their respective sectors with a focus on the various challenges of trust in cyberspace. Challenges faced due to this pandemic have added emotional and financial burdens in allocating resources. Thus, the discussion will be further developed by speakers talking about stakeholder relations and cooperation to work towards these challenges by highlighting how the internet has helped their stakeholder communities have functioned even under lockdowns &amp; state emergencies.</t>
  </si>
  <si>
    <t>1.	Healthcare: Using digital technology to give more people easy access to better healthcare resources.
2.	Education: Using technology to enrich education resources and give equal educational opportunities, especially supporting remote education in distant regions of the world as well as disabled people 
3.	Development: Eliminating development gaps for various sectors, businesses, regions, and groups, ensuring equal access to digital resources and enabling technology to benefit everyone.
4.	Environment: Using innovative technologies to help more efficiently protect and conserve ecosystems.</t>
  </si>
  <si>
    <t>The overarching question that this session addresses is: How should companies apply the UN Guiding Principles on Business and Human Rights and other human rights standards in times of crisis? Even under normal circumstances, technology companies are inconsistent in their application of human rights standards to their operations, both internally and across the industry. In large-scale crises, the likelihood that they will do so is especially low and the threat of inadvertent human rights violations is especially high – particularly given strained resources and lack of clear guidance.
At the same time, the problems facing the users of those companies’ services take on new facets in such situations. Misinformation flows revolve around a new set of themes; predatory advertising targets people’s most fundamental needs (e.g.,low-supply medical equipment); information is disrupted through deliberate shutdowns or circumstantial outages; and personal data is aggregated and processed without tailored, rapid due diligence mechanisms that would prevent downstream harms. The consequences of these haphazard practices will only be clearer with time, but their contours will be more discernible by November 2020.
These challenges have been a fixture of localized disasters and political crises with an impact on communication networks, but they are more salient than ever in the face of a global crisis. This presents a major opportunity for companies to apply a set of human rights guidelines geared toward responding to extreme conditions while providing civil society with a benchmark against which to hold them accountable. Thus, this workshop, in combination with follow-up consultations, can have important practical outcomes for the next crisis that all stakeholders will inevitably face.</t>
  </si>
  <si>
    <t>The workshop will show how to combat fake news and the dishonest use of other people's work on the internet. Workshop participants will learn about the importance of proper internet regulation for society, the economy and the creative industry.</t>
  </si>
  <si>
    <t>Operators, manufacturers, national governments,and multilateral institutions have variously touted Fifth Generation (5G) mobile technology as a critical enabler of economic development. In a context in which the digital divide remains unaddressed in rural or difficult to reach areas in many parts of the globe, governments, in particular, are being torn in making policy preferences or resource allocations of whether to pursue policies which advance 5G within a country which in some cases are being driven as national directives. How are those policies taking into account the communication needs of communities as well as environmental impact  of the eventual deployment of 5G?</t>
  </si>
  <si>
    <t>Over the last two decades, digital payments have made significant progress in displacing cash in many countries around the world. Nonetheless, the expansion of digital payments has been uneven. Globally, an estimated 41 percent of consumer payments today are still made with cash.
New technologies and business models offer the potential to speed up traditional patterns of acceptance growth. Smart policy levers– whether led by government, the private sector, or a public-private partnership can also help to further popularize digital payments.
Internet Governance Forum is a platform of discussion for international experts and policy makers focused on smart, safe and inclusive internet policies. Fast, reliable and secure digital payments can support inclusive economic development, boost entrepreneurship and improve everyday life of citizens. We intent to initiate the broad discussion on increasing cashless payments acceptance around the world.</t>
  </si>
  <si>
    <t>The aim of this workshop is to address different aspects of promoting that telecommunications and ICT services are accessible, as well as the challenges that still remain to achieve this access. Therefore, it seeks to address issues from the development of public policies to technical issues of devices functionality and the dissemination and training of people with disabilities, in order to strengthen a digital environment and that, through ICT, they can have favorable access for them to carry out their usual and future activities, autonomously, safely, freely and reliably.</t>
  </si>
  <si>
    <t>Issues to be addressed
1.	The changing face of work and the work place 
2.	The high rate of unemployment among women, persons with disabilities and youth?
3.	The lack of skills necessary for future work among women, persons with disabilities and youth?
4.	How digitization can be harnessed to ensure inclusion  
Opportunities 
Digitization, digital technologies and the opportunities the internet present in tackling youth unemployment, gender gap in employment and exclusion of persons with disabilities</t>
  </si>
  <si>
    <t>Questions to be addressed will include:
•	What is the possible impact on human rights of underpinning existing self-defined Terms of Service with statutory regulatory powers? Will regulatory enforcement of ToS mean increased risks to freedom of expression, or does it in fact offer a route to greater protection for users’ rights? 
•	The definition of hate speech enshrined in the law vs in platforms’ ToS. Twitter’s Rules or Facebook’s Community Standards generally go beyond what is established by national legislation and even international standards. What are the unintended consequences of regulating the relationship between digital platforms and end users? 
•	Are concerns of over-removals potentially curtailing free speech warranted? Could redress mechanisms provided to users by law incentivise platforms to take action under ToS, side-stepping from legal safeguards?  
•	Country of origin principle: Can national criminal laws, national media laws, European laws, ToS, which have sometimes contradicting demands, be reconciled?</t>
  </si>
  <si>
    <t>-The role of migrants in the digital economy:
   -Othering, conditions(no access to sources, no consumer or creators of technology, technological 
    exclusion) and roles assigned particularly to migrant women, which alienate and isolate them, silencing them in the economy and 
   the digital world.
-Conditions of expulsion from the home country
-Conditions in which they find themselves in the host country</t>
  </si>
  <si>
    <t>	Application of Standards and good practices
	Freedom of expression online and social network
	Digital Citizenship as extension
	Digital trust and reason
	The digital citizenship as extension of citizenship and ability to participate in the construction of a fair digital society
	Collective and Individual conscience</t>
  </si>
  <si>
    <t>The technical underpinnings of the Internet and the operation of the DNS, What is meant by the term DNS abuse and how is the DNS used in malware and phishing attacks and how these fraud and extortion campaigns pivot to use whatever event or cause is most timely. 
The lessons learned from the Covis-19 setting are applicable to similar bad acts taking advantage of seasonal events, natural disasters, or common themes and interests. The tools developed to combat DNS abuse in the pandemic setting will be useful for combatting abuse and fraud campaigns regardless of theme</t>
  </si>
  <si>
    <t>The right to privacy is not absolute: every legislation foresees the possibility of lawful restrictions. Although practical cases exist and the jurisprudence is abundant for a variety of specific cases, the COVID-19 pandemic situation is the first to put our protective framework to such a test, with horizontal and highly intrusive measures proposed sometimes. It thus remains to assess whether these measures responded to the legal criteria of the use of a lawful exception, as well as the proportionality of the measures taken, in light of their efficacy in fighting the virus.</t>
  </si>
  <si>
    <t>1.	Green products: Using technology to manufacturing sustainable and ecological products, sustainability in product development processes, designing more energy-efficient products and innovative power-saving solutions that reduce power consumption and carbon emissions.
2.	Sustainable and environmentally friendly business: Using technology to reducing energy consumption and CO₂ emissions, by implementing energy management systems, introducing technological improvements and using clean energy.
3.	Green Earth: Using technology to drive industries to conserve energy and reduce emissions and build environmentally friendly low-carbon society that saves resources. Ensuring the survival of endangered fauna and flora using the AI, 5G and IoT solutions.</t>
  </si>
  <si>
    <t>The session will look at the issue of internet shutdowns and how governments across the globe are devising innovative tactics to control it at the national levels. The session will go further to analyse the impact of internet shutdowns on human rights with first-hand experiences being shared by persons who have been victims of internet shutdowns. Inasmuch as internet shutdowns are on the increase, there are countries that are committed to ensuring that the internet is protected and projected as a basic source of opportunity for growth and development. Some of these governments who are members of the Freedom Online Coalition continue to push for an open, free and secure internet ecosystem for all irrespective of their race, sexual orientations, gender or geographical location. There has been increased awareness about internet shutdowns around the world and increasingly, stakeholders are becoming champions against shutdowns as they have proven to do nothing but violate the rights of people.</t>
  </si>
  <si>
    <t>Clearly, data-collection technology is an indispensable and valuable tool in containing the pandemic, but it raises important questions about data sovereignty and privacy. These issues are less contentious in East Asian society, even in democracies, than in Western societies, in which infringements upon personal data are the subject of intense ongoing public debate. The prerequisites for effective contact-tracing technology are government-enabled digital infrastructure and data sharing between the public and private sectors, possibly at the expense of robust private protections.
Mandatory compliance with data-collection technology is a common practice, as in the cases of Singapore, Taiwan, and Hong Kong. These governments asked their citizens to install applications that can track human movements and help enforce mandatory quarantine. In addition to the government tracing tools, private developers in South Korea introduced apps to map out clusters and regions with COVID-19 patients. These initiatives by governments and private companies faced little resistance and received warm welcomes from the general public. In Western societies, concerns about privacy and civil liberties usually are more prominent and publicly debated. But the debate on this issue is almost absent in public discourse in all the countries mentioned, irrespective of their form of government.
China’s response to COVID-19 has been widely praised among developing countries for its strict lock down regulations and successful deployment of its surveillance system. It is no secret that tech giants in China such as Alibaba and Tencent possess large amount of user data collected from their ‘super-apps,’ and there has been widespread debate among western observers over the issue of sharing such data with the government. By harvesting colossal amounts of user data in real-time, these firms can use algorithms to predict population movements, even ahead of the state surveillance apparatus. The close relationship between the Chinese government and the tech giants is concerning. It is difficult for the average citizen to forgo using these super apps, because they are used for everything from ride hailing to payments to street vendors. These applications are integrated with other apps, exposing even more personal data to collection. This raises obvious privacy concerns that must be addressed.</t>
  </si>
  <si>
    <t>Unrestricted access to digital devices, contents, information and services is a necessary condition for persons with disabilities to enjoy their full rights. Article 9 of the Convention on the Rights of Persons with Disabilities obligates its 181 States Parties to ensure that information and communication technologies, which support everything digital, are made accessible.</t>
  </si>
  <si>
    <t>The panelists will address the current international situation of the IXPs as we consider there is a lack of enough literature over these critical elements that support Internet traffic. Currently, most of the academic and non-academic work is based on the importance and role of the ISPs, while IXPs have been analyzed mostly from a technical perspective, but not from a policy one.
This project attempts to bring back into the debate the role and multiple advantages of the IXPs as one of the main elements that facilitates the end-to-end principle aby keeping the integrity of the Internet data packets.</t>
  </si>
  <si>
    <t>In this session we will identify instances of cross-border application of rules and regulations for content and conduct online, along with any common characteristics among these standards or their authors. We will then build on these observations by discussing the consequences of both extraterritorial and locally propagated regulations on the internet. We will encourage participants to think about these questions not from a purely theoretical point of view, but with a view to how potential regulation of the internet could impact access to information and digital inclusion. We believe this will be a timely discussion given the increasing trend toward global internet norms.</t>
  </si>
  <si>
    <t>1. In spite of the high interest on the subject, different stakeholders are yet to agree on a set of standards that incorporate views from varied sectors and could therefore be better incorporated by different actors from this broad ecosystem. This has generated a state of passiveness that fosters anxiety and distrust around the subject of IoT;
2. Discussions are often carried out either within a technical environment between engineers or from a mostly civil society angle, without much progress being made on bridging perspectives. Proactive actions need to be taken for ideas to be circulated and mutual understanding to be found;
3. The way in which products are developed makes it so that even if substantial changes are made at the policy level, it can take years for devices to incorporate them, which makes swift action necessary, seeing as in the next few years it is anticipated that this market will accelerate even further.</t>
  </si>
  <si>
    <t>The challenges abound. The business plans powering these orbiting satellites remain to be detailed. Rather than directly striking deals with end users, the satellite companies may need to lease space to internet service providers or telecom companies in each of the countries the satellites pass over. ITU-R and other spectrum allocations could come into play, in addition to any domestic telecommunications laws and regulations applicable to satellite frequency bands. The satellite providers could encounter common telecommunications issues, including on the traffic shaping and congestion practices in play, network neutrality, and the costs of peering and leasing arrangements. In addition, user privacy is impacted by the firm’s handling of third party requests for data, and – as evidenced by the rise in internet shutdowns – the provision of internet access to certain communities main run afoul of government policy. Like any ISP or backbone provider, the satellite operator would make decisions impacting human rights, yet it remains unclear whether and how they are preparing to approach such crossroads.
There are opportunities and precedents to build on. The satellite sector has organized to improve its response to natural disasters, creating the Crisis Connectivity Charter to streamline its coordination with the humanitarian community. This is a positive development that our initiative will build upon, to enable the sector to better prepare for and respond to human rights crises, as well.</t>
  </si>
  <si>
    <t>The main issue this workshop aims to address is how Internet Protocol version 4 (IPv4) market affects digital inclusion. This involves many challenges, as this market practice is rather new compared to traditional IPv4 allocation by Regional Internet Registries (RIRs). 
For starters the regional nature of IPv4 allocation poses the biggest challenge to global IPv4 market viability, as each RIR has its own allocation and market policies. In addition, each country may or may not create a regulation regarding IPv4 market for its country. At the same time, once everything gets settled, this market becomes a new source of IPv4 addresses that can help small Internet Service Providers (ISPs) and small community networks to expand and reach unconnected people.
From the technical point of view Internet Protocol version 6 (IPv6) was created to replace IPv4 entirely, avoiding the need of this IPv4 market. But as IPv6 adoption is still not 100%, the creation of the IPv4 market can be viewed as an opportunity to keep expanding the Internet access without compromising quality. 
While IPv4 market can be an opportunity, it also becomes a challenge on the side of ISPs that do not want to deploy IPv6 inside their networks, stalling the growth of the new protocol. This is also an issue this workshop intends to address, as both IPv4 market and IPv6 can be viewed as possible solutions to the same problem.</t>
  </si>
  <si>
    <t>Environmental impact due to lack of  IoT and Internet Human Wildlife conflict is on the rise Life on Land running out of it natural habitat below are some of the problems:
Cattle tracking sensor – suggested that IoT sensors may be used When the villager said that he will start a process of research. Yet another participant, suspiciously asked: “How will IoT help us to get water in our villages, if it does not rain”. There was no easy answer to this question.
Feld Fire Detection – One of the participants complained that there are regular, almostor tracking cattle in villages or on farms. With the combination of GPS technology farmers, especially in communal areas may easily be able track where their cattle have moved to.
Managing Water resources – Another participant from Onayena Village, was of the strong
opinion that IoT may find application in managing scarce water resources in Namibia.  annual
feld fires in his region. Much vegetation is always lost this way. wondering
whether IoT may not be applied to alert the residents and leaders in his region of the fires before they grow large combined with other technologies such as drones and others, not only to detect the fires, but also to fight them.
Monitoring animals near fences – suggestion that Namibia could look at the possibility of applying IoT to detect animals near the national highways in order to
avoid accidents that are caused by vehicles running into animals crossing the roads. He
suggested that IoT sensors may be attached to fences in areas know for animal crossings overthe road. When animals are detected perhaps visible signals may be given to drivers to be
alerted that an animal has crossed the fence and may be headed for the road.
Human-Wildlife Conflict – Another possible and related application for IoT is to address the
current Human-Wildlife Conflict that has been identified as a major challenge in Namibia. How exactly this could be done can be a subject of a research project by organizations or schools. Crowded Malls Detection – A female participants expressed a wish to have IoT used for detecting over-crowded malls in order to avoid them. This comment drew a few chuckles from the group. Another lady from the group, observantly asked: “What happens after using IoT sensors to track, detect, map, collect data? 
can be used for two main purposes. Firstly, the data can be used for immediate,
Cost issues – One participant strongly felt that introducing an electronic Health Passport
would be a very efficient step in the general healthcare system in Namibia. However the
initial investment in such an digital Health Passport system would be astronomical. This
is probably true with implementing any IoT or digital system at the start.
2. Systemic corruption – The same participant who pointed out the cost issue also
highlight the fact that, although the cost benefits for introducing a digital or IoT-enable
solution are established, systemic corruption may still hinder or stop the introduction of
innovative solution, because some officials and business people may have been corruptly benefiting from the procurement of the paper based Health Passports and it
is in their interest to maintain the status quo.
3. Unfavorable regulations – One participant shared with the workshop group that CRAN,
the regulator, has regulations that make it hard for IoT to take off in Namibia. These
regulations prohibit the manufacture of IoT components. There are also very tight
regulations on the import of some of the necessary components such as Raspberry Pi
microcomputers. It will become very necessary to engage with the regulator to have
these “sanctions” on IoT components lifted. Perhaps this can be one of the advocacy
projects for ISOC Namibia, going forward. 
4. Limited Internet Access - Another major issue identified was the limited internet access,
especially for rural and peri-urban. Without adequate internet access in these regions it
may be impossible to carry out any innovative IoT-related projects that may have
potential to improve the lives of people in these regions.
5. TVWS not allowed in Namibia – TV White Space (TVWS) is the technology concept that
proposes to use the region of the radio frequency spectrum that was previous used by
TV stations that have now move to digital methods, to provide internet access. This can provide wide coverage and connectivity for IoT devices across the country and especially in remote locations.</t>
  </si>
  <si>
    <t>Microscopic, dispersed, fragmented, sectional, branch-divided, obsolete transport "planning"
to be reshaped and integrated instead in a proper sustainable one.</t>
  </si>
  <si>
    <t>i. The equity challenges that will likely be exacerbated as more work is conducted from home in the name of public health in the short term, and then in the long-term as employers become increasingly comfortable with these arrangements. 
ii. Legislative and regulatory considerations when incentivizing or disincentivizing work from home policies across sectors. 
iii. The privacy and security threats that multiply when more sensitive information and conversations that normally occur in an in-person setting now flow over networks, mindful of the fact these threats can flow from employers themselves, as well as third-party actors.</t>
  </si>
  <si>
    <t>The workshop aims to discuss how disinformation is operated in some countries in Latin America and the measures being taken by digital platforms and governments to minimize its effects. It also aims to present the results of recent researches on the topic, from a Latin American perspective, and offer recommendations to governments and digital platforms on how to deal with the problem while protecting freedom of expression and human rights.
Researchers and international organizations have used the term disinformation to emphasize the intentionality in the production and propagation of false, misleading, or decontextualized information to provoke communicational disorder and, thus, obtain economic and/or political gains. In 2020, two moments are central to the observation of the modus operandi and the consequences of disinformation: the COVID-19 pandemic and the elections that take place in some countries. Digital platforms have taken specific measures to deal with the ongoing pandemic and to prepare for the upcoming elections. Many of these measures, however, run the risk of being developed unilaterally, compromising freedom of expression and human rights, which requires a discussion that involves the whole society.</t>
  </si>
  <si>
    <t>we are planning to address the digital divide in Turkey and by our activities and our methodology and replicable model applied to close this gap. The issues we cover are the usage of the internet by individuals, responsible and safe usage of the internet, providing digital literacy education for people with disadvantages. The opportunities we would like to share is how we try to raise awareness about these topics and how we achieve it.</t>
  </si>
  <si>
    <t>Affordable Internet 
Access to the Internet for the vulnerable
Quality Internet access for the poor to allow engagement with appropriate digital technologies implemented during disasters
How to connect the many unconnected slum cities in the face of COVID19 like situation</t>
  </si>
  <si>
    <t>Coordinated, multistakeholder approaches are needed to renew trust in the digital space, and to improve the understanding among policymakers so that digital rights and democratic values remain at the core of digital policy development and implementation. The wake of the global pandemic represents an opportunity to think about how countries can improve democratic digital governance going forward. Are there ways we can future-proof global and national internet governance such that it can function in times of crises?
The anticipated challenge is how to ensure that governments fully commit to multistakeholder internet governance. Oftentimes, and especially in times of social and political crises, governments act unilaterally by implementing new laws and regulations without proper input from different sectors. In the long run this can do more harm than good, and can undermine efforts to strengthen multistakeholder internet governance at the global level.</t>
  </si>
  <si>
    <t>The panel will particularly consider these challenges related to the sexual abuse of children online. We will consider the global approaches to balancing these tensions, with representatives from all corners of the global, including Africa, Asia, Europe and North America.
We will draw on the experiences of those seeking to legislate in the tricky intersection of technology and child safety. We will explore the challenges created by initiatives such as the European Commission's e-privacy directive, the General Data Protection Regulation and progress made in the US with the introduction of the cloud act.
This will be balanced by views from those who seek to protect the freedom of the individual to express themselves online and consider the specific issues that concern them about their trust in how the internet is governed when it comes to child safety online.</t>
  </si>
  <si>
    <t>Digital culture and exploitation of creative works on the Internet
Crisis of cretive industries due to the COVID pandemic 
Internet platforms and filtering of illegal content
Rules of fair play - safe Internet and sustainable growth of creative industries</t>
  </si>
  <si>
    <t>Among the rights usually provided for in data protection laws worldwide, data portability is one that requires a lot of effort from different stakeholder in order to turn it into reality. The challenges are many, such as the lack of technical expertise, platform interoperability and general awareness by users that mostly think about portability in connection to mobile carriers, but not as much as a general right. In a digital economy, to be able to move from one provider to the other is a key factor for securing consumer choice and protection. There are clear opportunities for Internet users, as well as serious competition concerns that need to be addressed in the implementation of portability regimes. Failing to discuss data portability at this stage might not only increase the lock-in effect for many Internet users, but also downplay an essential tool for fostering data protection literacy worldwide.</t>
  </si>
  <si>
    <t>Bearing in mind the Internet’s central role in the above described scenario, this session will convene participants from different sectors, regions, and professional backgrounds to foster an overarching discussion on the risks, opportunities, gaps and possible solutions for all the issues this context of emergencies raises to the Internet and on how we use it in our daily lives. Special attention will be given to our strong dependency on it, especially in times of social restrictions that affect social interactions locally and globally. We seek to cover a set of policy issues in this session, such as (1) the importance of having a solid national (and global) infrastructure to safeguard the resilience of the Internet; (2) the central role of telecommunications and ICTs in the digital ecosystems in the context of emergencies; and (3) the development and deployment of technology to support the preparations for, mitigation during, and also post-disaster recovering of cities, regions and whole countries.</t>
  </si>
  <si>
    <t>The opportunity to share best practice and policy on a strategic/policy making level and on the implementation level accross regions, actors, and regulatory frameworks. For example, the "Right to Repair movement" in a regional and local context. 
Identifying policies, laws, regulations, industry initiatives that support transition models. 
What we are learning about the role of 'right to repair' in the context of COVID-19, the case of fixing ventillators. 
Do circular models provide viable alternatives in the context of a global crisis, such as COVID-19, the environmental crisis, social justice and inclusion, the culture of reuse, sustainable degrowth.</t>
  </si>
  <si>
    <t>This session aims to discuss the checks and balances of privacy protection related to the worldwide use of personal data for mass surveillance purposes. The discussion will address assumptions and conditions in which huge amounts of personal data are sought out and used for, along with the potential risks and effects of these measures. Not only, the different ways our societies have been dealing with this debate, and how the multistakeholder Internet governance ecosystem is framing these issues will be also discussed.</t>
  </si>
  <si>
    <t>Amid the multiple ongoing forums at the United Nations focused on responsible state behavior in cyberspace – including a Group of Governmental Experts (GGE), Open Ended Working Group (OEWG) and the High Level Panel on Digital Cooperation – this workshop will seek to shed light on the progress of these respective bodies, understand how their efforts can complement and reinforce one another, and how they can further advance multistakeholder inclusion moving forward. On the heels of the OEWG’s final report (2020), and ahead of the final meetings of the GGE (2021), the 2020 IGF will be well-timed to facilitate an open discussion about progress made in both bodies and to discuss opportunities for the further inclusion of multistakeholder perspectives from across the globe with the IGF audience attending the event.</t>
  </si>
  <si>
    <t>Content moderation online is defined by the tension between a need to address societal ills on one side and the imperative to protect freedom of expression. Starting from the premise that internet users should be involved in content moderation, this workshop seeks to address this tension and find out what factors of public policy, social norms, and platform architecture are ideally suited to promote content moderation by online communities and what kind of support they may need.</t>
  </si>
  <si>
    <t>Environmental justice is deeply intertwined with how the internet 'works' - from the extraction of natural resources to produce and power the machines that connect us, to the increasing health and environmental impacts of electronic waste. Dominant narratives focus on the relationship between technolgy and environment at the 'end' of the process, often taking a 'technocentric' perspective. Development of technologies, and processes of participation in that development, are still far from the core of internet governance discourse. 
This 'birds of a feather' session aims to map key policy "crossroads" between internet governance and environmental justice, and pursue further policy advocacy action. 
The primary goal of this workshop is to advance the understanding among key actors of how environmental rights can be incorporated into internet governance processes. Speakers are invited to frame the discussion and share practical experiences of using technology for environmental justice and more inclusive approaches to sustainable development. 
This session will make a first step in crafting a shared policy advocacy agenda for internet governance processes to mitigate the impact of the environmental crisis and promote environmental sustainability.</t>
  </si>
  <si>
    <t>In this Workshop we intend to discuss how AI models could be applied to prevent online harms in order to create a trustworthy Web. There is an emerging area of developing AI applications to detect hate speech, cyber bullying and disinformation in academia, government and private sector. Different companies are creating research projects to deal with those challenges. Facebook, for example, is funding research projects to deal with polarization and disinformation. The UK government also has published an Online Harms White Paper to introduce and discuss possible strategies to overcome the threat. However, as mentioned before, most of those techniques rely on data, so there is a potential risk for privacy when trying to prevent online harms. It seems controversial, but there are promising privacy techniques to address those challenges and preserve privacy while keeping data useful for AI models. 
Another problem we are facing is a kind of gap between the two disciplines. Usually they are different people with distinct technical backgrounds. That is opportunity to bring together experts who is leading projects in AI to prevent online harms to discuss with people who is leading privacy projects. Crossing this gap will benefit the society, because we will find better strategies to fight online attacks while we preserve privacy.</t>
  </si>
  <si>
    <t>Facial recognition became especially popular in 2019, when the technology saw wide implementation in the global south. As interest in biometric technologies and their promises to optimize public security grows, little is said about the sectors in which these technologies are already more widespread. Based on five main sectors for the implementation of facial recognition by the public sector - (i) education, (ii) transport, (iii) border control, (iv) public security and (v) welfare benefits / services - the aim is to analyze the impacts of technology for the privacy, surveillance (in more recent cases, also for health purposes) and individual security.</t>
  </si>
  <si>
    <t>Amidst escalating geopolitical tensions and government investment in offensive military capabilities in cyberspace, as well as the use of such capabilities by third parties and criminal actors, nations are exploring how to establish a meaningful deterrent against malicious behavior online. However, unlike other domains of conflict, it can be difficult to determine responsibility for cyberattacks or to know what appropriate responses might be when the same attack or response may have varying impacts in different contexts and when states have such radically different ICT infrastructure. 
Central to this discussion will be questions about what constitutes an appropriate deterrent response in cyberspace – including possible kinetic actions – whether deterrent responses should be targeted against responsible governments, organizations or individuals, and what types of coalitions and structures are needed for countries to establish an effective deterrence posture in cyberspace. Despite the challenges, effective deterrence remains an essential ingredient in promoting stability online and discouraging the continued escalation of sophisticated attacks, requiring cooperation and coordination across stakeholder groups.</t>
  </si>
  <si>
    <t>This panel will bring together specialists to discuss research that assess the impact and provides policy suggestions to address the digital gap in the wake of the Covid 19 crisis. This panel will address the effects of the pandemic beyond the impacts on public health. This knowledge will center around the effects of the digital divide and the long term impact the Covid19 crisis has on the most vulnerable groups to provide policymakers with insights about new models for access to connectivity, digital skills, and added value of gender equity in the context of digital labor.</t>
  </si>
  <si>
    <t>The issue this session seeks to address is the low concern for information privacy among African communities. For communities with newly enacted data protection laws, this means that the citizens won’t be aware of the rights in the law and cannot exercise them. Low concern for information privacy also leads to privacy violators not being held accountable due to low reporting and lack of action from the aggrieved.
These new data protection laws across the African continent provide us with an opportunity to develop and create a unique African privacy culture.</t>
  </si>
  <si>
    <t>This session will address barriers to access and use environmental data, and seeks to identify opportunities to develop international standards and protocols for collection, access, validation, verification and use of environmental data.</t>
  </si>
  <si>
    <t>As the frequency and sophistication of cyberattacks, particularly those led by nation-states, have escalated in recent years, there have been increasing efforts to promote accountability through public attributions. This can prove challenging, however, as attacks in cyberspace often do not have a physical impact and tracing back responsibility can require sophisticated technological capabilities and other sources of intelligence. These sources of information often must be kept secret and are generally spread across government agencies and even different sectors. Moreover, to avoid unilateral finger-pointing and a “my word against yours” dynamic, it is generally preferable to have attribution statements made in coordination with other nations, requiring new relationships and lines of dialogue be formed across governments. 
As a result of these challenges, government-led attributions of nation-state cyberattacks remain infrequent, and when they are issued it is generally well-after the attack itself has taken place – especially when the attribution needs to be coordinated with other governments. Nevertheless, attribution remains one of the most promising tools of statecraft in a limited toolbox of response options when it comes to cyber conflict. This session will hope to illustrate how these challenges are viewed by different stakeholders, and how they might be overcome through efforts like data-sharing, standardization, greater transparency and other diplomatic engagements across stakeholder groups.</t>
  </si>
  <si>
    <t>It is a commonplace to state that the Covid-19 crisis is also an information crisis. But what are the lessons learned from activists, governmental authorities, academics and the private sector when they reflect upon the role of online intermediaries in dealing with the information disorder related to the pandemic? The Internet ecosystem could provide the perfect conditions for disinformation to spread during a global health crisis. When there is a large amount of information in multiple communication channels, in a fast, continuous and repetitive manner, the challenges of content moderation are far bigger. However, this setting provides also for an opportunity to understand how different intermediaries play a relevant role in the way in which we create and receive information.</t>
  </si>
  <si>
    <t>Surveillance, Data protection, privacy, human rights and human autonomy</t>
  </si>
  <si>
    <t>In 2018, the Paris Call for Trust and Security in Cyberspace was launched and established 9 foundational cybersecurity principles for governments, industry and civil society to help promote a safe and secure online world.  With over 1,000 supporting entities today – including over 75 governments and hundreds of industry and civil society organizations – the Paris Call is the largest multistakeholder agreement in the world focused on cybersecurity principles. One of these principles, number 8, creates a new expectation that Paris Call supporters will “take steps to prevent non-State actors, including the private sector, from hacking-back, for their own purposes or those of other non-State actors.” This principle raises important questions about what activities constitute “hacking-back,” as well as which ones do not. 
As an enthusiastic supporter of the Paris Call, the Cybersecurity Tech Accord – a global coalition of technology companies committed to improving cybersecurity – has taken the initiative to clarify what, from an industry perspective, should constitute “hacking-back” under the principle and which activities should not. This is an important discussion as hacking-back can set dangerous precedents that invite escalations in cyberattacks and unintended consequences that can put technology users at risk. Meanwhile, it is just as important to be clear about what hacking-back is not, as painting with too broad a brush could prohibit valuable security practices, including so-called “active defense” measures employed widely by industry to keep users and customers everywhere safe. 
This session will give representatives from the Cybersecurity Tech Accord an opportunity to share both their consensus view as to how the technology industry broadly thinks about “hacking-back,” as well as the nuanced perspectives of their respective companies on the issue. It will also provide a valuable opportunity to seek input and feedback from other stakeholder groups in attendance as to whether this industry perspective seems consistent with the Paris Call principle ahead of the second anniversary of the agreement in November 2020.</t>
  </si>
  <si>
    <t>The workshop aims at discussing policy alternatives to improve the digital platforms’ role in providing productive employment, rights, safety and non-exploitative work. To answer this question the workshop will debate the following issues: (a) the overall impact of the Internet Economy to work (b) the review of the modern concept of work from the global south perspective; (c) the ILO’s framework to cope with the challenges of digital labor platforms and (d) possible new policy perspectives to address the challenges of a changing social scenario in the labor field.</t>
  </si>
  <si>
    <t>This session will bring together stakeholders from the Domain Industry to discuss the problems and solutions of these problems. It aims to take out the lessons learned from the workshop to advocate for and build policies that protect freedom of speech at the domain name level.</t>
  </si>
  <si>
    <t>How to protect children from commercial exploitation in the digital environment? 
How to promote in the business sector more fair and responsible marketing practices?
What are the legal and self regulatory standards regarding marketing to kids in the digital environment? 
It is possible to harmonize business, data and children's rights by design?</t>
  </si>
  <si>
    <t>How to preserve the autonomy of the educational process if interests tied to surveillance  (such as social control), the use of personal data (such as marketing) may interfere?
Is surveillance and monitoring in the educational system any different or more dangerous than in other environments?
Who are the news actors brought by TICs into the educational process and what are their interests are?
How to conciliate the importance of personal data from students with measures that restrict their usage for surveillance outside the scope of the educational process?</t>
  </si>
  <si>
    <t>We are at a critical turning point. In order to innovate and thrive in a rapidly changing global environment, new norms are needed. Particularly urgent given the scale at which Automated Decision-Making (ADM) systems and machine learning are being deployed, we need Affirmative Action for Algorithms, to correct real-life bias and barriers that prevent women from achieving their full participation and rights in the present, and in the future, we invent. That is why Global South researchers are coming together to build an alliance to study and then implement the research and policies we need ahead.</t>
  </si>
  <si>
    <t>The workshop will examine smart cities and their impact on human and digital rights, identifying real challenges and priorities coming from citizens, communities and urban residents. It is critical that smart city planning focuses on solving specific sustainability problems and key missions such as battling climate change, reducing poverty, and increase citizens’ participation rather than following a technology-driven, industry-driven approach. The workshop will explore frameworks to help smart cities preserve and advance rights, open participation and benefit in full from the digital transformation.</t>
  </si>
  <si>
    <t>- Issues/challenges: how social media platforms can preserve freedom of expression while upholding public safety during a crisis 
- Opportunities: creating a better collaboration mechanism between social media platforms and other stakeholder groups which can be used before, during and after a crisis</t>
  </si>
  <si>
    <t>proactive monitoring, mandatory local incorporation, enabling the traceability of originators (which would impact encryption), timelines for content takedown, and user data sharing.</t>
  </si>
  <si>
    <t>We know that governments and companies around the world have their own visions of what the Internet's future should be. We think civil society needs to offer an alternative vision, that shows we can have a modern Internet that is not driven by national security, or profit.</t>
  </si>
  <si>
    <t>1.	Cybersecurity of Internet of Things: consumer and infrastructure. 
2.	Artificial Intelligence and Blockchain in the IoT world
3.	Digital Safety aspect 
4.	Privacy and data protection
5.	Effective methodologies and good practices
6.	Collaboration of the major stakeholders</t>
  </si>
  <si>
    <t>Policy Questions</t>
  </si>
  <si>
    <t>In light of what is mentioned above, the workshop is designed to by its end answer two main important questions:
(1)What is the AI positive impact and promises on refugee and asylum seeker rights?
(2)What is the negative impact and threats on refugees and asylum seekers protection? 
To answer these main question the discussion will address the following sub-questions 
Legal Questions : 
(3)What is impact of Artificial Intelligent on refugee international protection? 
(4)And what are the ways that AI could be abused to violate internationally recognized refugee rights?
Livelihood questions 
(5)How AI can Improve Refugee Well-Being? 
(6)How AI could ensure refugees access to education?
(7)How AI ethics and policies could protect and accommodate refugee’s right and mitigate the risks they might face? 
Cooperation and partnership in Governmental level 
(8)What measures are going to implemented in collaboration with governments to ensure that the rights and digital of refugees are protected?</t>
  </si>
  <si>
    <t>Trust, Media and DemocracyTopics: disinformation, misinformation, “fake news”, terrorist violent and extremist content (TVEC), deep fakes, hate speech, freedom of expression, democracy, election interference, hacking, platformsExample: The proliferation of disinformation and misinformation (e.g. “fake news” and deep fakes) poses threats to the integrity of journalism and the decisions that people make based on that information. How can technology play a role in tackling them and restoring trust?</t>
  </si>
  <si>
    <t>The policy questions to be addressed are as followed:
1) How much does the Internet have to offer in endangered languages?
2) Is the Internet boosting the process of language extinction?
3) Can the Internet be used to revitalize endangered languages? If yes, How?
4) Are safe languages digitally endangered?
5) How to make the Internet more inclusive 
 for endangered languages?
6) What could be the youth-specific roles in safeguarding endangered languages?
7) What could be the respective roles of different stakeholder groups in digital language safeguarding?</t>
  </si>
  <si>
    <t>1. The growth and diversity of users requires development of relevant content and enabling users to benefit from being connected. Are new approaches, including public policies to encourage digital skills and digital literacy for inclusion in the increasingly digitized world? And are there similarities in priorities when it comes to access to, and the role of electricity as a basic building block for addressing digital inclusion in the under-serve communities?
2.  Role of Spectrum: e.g. should regulators enable a pro-rural pro-poor Regulatory framework that proactively enables “special treatment” such as licensed exempt spectrum for Non-Governmental Organisation (NGO) technologies – e.g. tv White spaces, community networks; dynamic spectrum re-allocation of un-used or under used spectrum to connect the unconnected and What recommendations would you make that would expedite the digital promise for connecting the locals. What changes are needed to ensure that language and disability are no longer barriers to access in developing countries?
3. Africa (Developing Countries) have gone through a mobile revolution, which has transformed this continent to some extent access to communication in the last 20 years. However, as demand for broadband grows, access penetration is slowing.  There is a growing body of evidence that suggest current connectivity strategies will fail to connect everyone, poor rural communities in particular.  Those of us with access to the Internet accept the increasing social and economic benefits of access as normal, often without considering how the unconnected are increasingly dis-empowered as a result. This need not be the case.  A new wave of technological and organisational innovation offers an alternative vision of access that could empower everyone.  Small-scale commercial and community network operators can address access gaps if they are empowered by effective regulation and investment. What is your opinion on this? 
4. Affordable access to communication is of such value as a social and economic enabler that we need strategies that can embrace everyone. In order to have a meaningful conversation about options to reach the unconnected, we need better information on current telecommunications network infrastructure and development. Telecommunications has been overlooked as a sector to which transparency principles and Open Data policies might be applied. What should we do differently in order to have last mile data release to the public in an open format? 
5. Within the evolving digital economy, how can we get the most contribution from the different actors of the internet ecosystem, particularly strong players, in order to tackle Internet affordability without closing opportunity for different business models and preserving Internet openness?</t>
  </si>
  <si>
    <t>1) Sustainability: What kind of policies are needed to create an ecosystem for pushing digital tools in semi-urban and rural areas 
2) Digital literacy: What kind of human resource policies are needed supporting people who are not having any income or less enough to pay for their upskilling needs 
3) Social inclusion business models: Role of private players and Civil Society organizations to move this forward and what kind of motivation is needed from the government to support such programs 
4) Accessibility: Local skills and  how do we connect them to the national and international market</t>
  </si>
  <si>
    <t>What is the role of cybersecurity audit in our digital environment, how do we ensure it is well implemented?</t>
  </si>
  <si>
    <t>This proposal addresses the following policy questions
1.What is digital sovereignty,  is it positive or negative, and how are national and international laws applied in cyberspace? With the current digitization efforts and exponential broadband access across Africa, is there adequate preparation to address the potential and emerging challenges? 
2.What is the role of continental organizations such as the African Union Commission in building trust in the Cyberspace for members to confidently engage?  What is the role of the member states?  How can African Member States be cyber resilient and develop cyber defense policies, strategies and capabilities? How can we build and improve trust among the African stakeholders in the digital space?   
3.What Confidence Building Measures (CBMs) should stakeholders in cyberspace advance to reduce and eliminate causes of mistrust, fear, misunderstanding, misinformation and miscalculation that may stem from the use of Digital technologies. What are the responsibilities of public authorities in regulating or policing content, and where and how should the balance be struck between freedom of expression and public safety?
4.Children are at more risk when exposed to the digital space without adequate and comprehensive policies and strategies to safeguard their interests. The risks include sexual exploitation, radicalization and distribution of extremism materials. What possible measures can mitigate their plight?  
5.How do we draw the line between freedom of expression, privacy and security? What should be the norms, standards and principles of responsible behavior in the cyberspace? Is there a need for oversight on the application of the rules to ensure conformation across the Continent?  Should these norms, standards and principles be contextualized to address the local environment?</t>
  </si>
  <si>
    <t>How can we get the best value out of data-driven business models for individual and collective well being and economic sustainable development?</t>
  </si>
  <si>
    <t>- What role can technological breakthroughs and emerging technologies, such as AI, augmented and virtual reality and blockchain, have on ensuring a sustainable environment that is safe, secure and protects human well-being?
- How can technology contribute to limiting environmental impact and waste of resources, as well as increase efficiency at all stages of the product economy?
- As we enter a new decade with seemingly increasing global challenges, what changes might be needed in policy-making to ensure the sustainability of the planet and the well-being of humanity?</t>
  </si>
  <si>
    <t>(1)What is the impact of online gaming in the exercises of rights of the child? Whether online games have a positive or negative influence on children and their development?
(2)What are the roles of the industry, public authorities, parents, caregivers and children themselves in regulating access, behaviors and contents for healthy play in online games? How can they cooperate with each other?
(3)To what extent can online gaming industry mitigate the risks posed by online games while assuring the best interest of the child/ without (disproportionately) restricting children’s rights? What are the good practices? How could we facilitate communications within the industry?
(4)How to empower children as active right holders in online gaming? Why is it essential to involve the perspective of children and their rights in online gaming?
(5)Are there any ethical implications/concerns/questions of business/monetization models/strategies targeted at children deployed by online gaming companies? (e.g.‘data for access’model; F2P) If any, what could be done to offer a more ethical solution?</t>
  </si>
  <si>
    <t>During public security situations, how to protect the rights of the vulnerable group via the Internet.</t>
  </si>
  <si>
    <t>Our workshop presents the following policy questions for consideration: 
How can technology be developed, harmonized, and deployed to help combat all forms of human trafficking?
What economic, political, social conditions would need to be met for this to occur?
In particular, how can big data assist in stopping traffickers and hold them accountable? What are the challenges and concerns big data present in this realm? 
How can both national and international legal and institutional frameworks be improved to allow scalable replications of good practices?</t>
  </si>
  <si>
    <t>Policy questions related to Trust, Media and Democracy:
- Have the wide range of policy and practice initiatives launched by Governments, Industry and CSO’s in past years at international and national levels been able to address the risks hate speech online poses to societies within a human rights framework?
- How can preventive measures (eg. education and awareness raising), protection (eg, content moderation, self-regulation, victim support), and prosecution (eg. reviews of criminal, civil and administrative codes, and mechanisms for their application) measures become further mutually reinforcing to uphold human rights of all internet users. 
- How can a multi-stakeholder dialogue be strengthened to help identify complementarity, gaps and conflicts regarding the roles and responsibilities of different stakeholders in delivering a comprehensive response to address hate speech.</t>
  </si>
  <si>
    <t>1) Governance dimensions for data-driven technologies
Topics: Human Rights, ethics, and other regulatory or non regulatory models for data governance, data protection, sand boxes, self-regulation, Fairness, Accountability and Transparency (FAT) models.
Example: What is the role of ethics, Human Rights and other regulatory or non regulatory models in data governance, do they need to be addressed jointly or separately?
3) Data-driven emerging technologies
Topics: artificial intelligence, IoT, algorithms, facial recognition, blockchain, automated decision making, machine learning, data for good.
Example: What is the impact of AI and other data-driven technologies in the exercise of rights of most vulnerable groups? How to implement them to further advance their inclusion and avoid further harm?</t>
  </si>
  <si>
    <t>Subthemes and Topics:
1. Internet (Ipv4 and IPv6) Infrastructure’s Global Trust
2. Distributed IPv6 DNS as a trusted Infrastructure
3. Will More IPv6 DNS Root Servers increase the trust level 
4. How can Capacity Building help build more trust for IPv6 Internet Infrastructure
5. How can Research help build more trust for IPv6 Internet Infrastructure
Policy Questions:
This workshop addresses the following policy questions:
1. What policies need to be put in place/added to existing policies to make IPv6 Infrastructure more relevant to Trust? 
2. What policies need to be put in place to increase the trust of Distributed IPv6 DNS servers
3. Would increasing the number of IPv6 Root DNS servers increase trust? What policies need to be put in place to manage this?
4. How to encourage these policies to be globally adopted and practiced.</t>
  </si>
  <si>
    <t>The policy questions we will address fall primarily under the category --Security, stability and resilience of the Internet infrastructure, systems and devices -- addressing the need for best practices to ensure the soundness of connectivity and the communications backbone upon which the functioning of the Internet depends and in so doing, foster user trust. 
Policy Question(s): 
1) How can best practices at the infrastructural level build user trust in the reliability and stability of Internet service, especially at a time of global crisis?
2) How can business and government work together to ensure sufficient bandwidth through each leg of the communications network; and 
(3) How can business and government expand connectivity to meet increasing levels of demand during a global crisis, especially to vulnerable populations.</t>
  </si>
  <si>
    <t>1. How can existing and emerging digital technologies contribute to addressing climate change and how can they foster change in various sectors of the economy (manufacturing, trade, agrifood, etc.)? What initiatives exist and what can be done to improve them?
2. What role can data and AI play in tackling sustainability issues such as climate change, biodiversity, conservation and water scarcity?
3. How could policy-making benefit from the analysis of big data to better understand impacts of policy decisions on sustainability?</t>
  </si>
  <si>
    <t>How does the adoption of DoH affect network/user security and privacy, as well as the organization of the markets for browsers and operating systems, ISPs, network security products and services, and public and managed DNS? 
Which actors will the adoption of DoH potentially strengthen or weaken? 
Are the network security vs data privacy trade-offs under DoH understood and apt? What are the potential impacts on domestic regulatory compliance (e.g., censorship, data logging, privacy) and extraterritorial effects of policies (e.g., freedom of expression, intellectual property protection)?</t>
  </si>
  <si>
    <t>What are the lessons learned that can apply both, to health and ICT sectors?
What inputs are useful for cyber-diplomats to consider in ongoing international discussions on cybersecurity?
Are there additional cybernorms needed that can help to save human life and protect healthcare systems?  
How can we better address the power imbalance and inequalities?
Is healthcare considered a critical infrastructure under the UN cyber norms?
Is it enough to say that attacks on hospitals and healthcare systems and research facilities are prohibited? What sort of due diligence or cooperation norms might improve resiliency to State and non-State cyber operations against this sector?
Has the COVID-19 crisis and corresponding emergency response measures in both, health and ICT sectors, provide an opportunity to flatten the curve of irresponsible behavior online?
How digital divide affect institutional readiness?</t>
  </si>
  <si>
    <t>Ethical, political, legal and regulatory dimensions for AI governance:
Whether the technological capacity and infrastructure gap in AI increase the digital divide between developed and developing countries?
What societal and economic benefits are enabled by the trustworthy use of AI in global public emergencies? 
How should these benefits be weighed against the need to protect fundamental rights?</t>
  </si>
  <si>
    <t>1. Using capacity building for inclusion
Topics: Digital skills, digital literacy, infrastructure
Example: How do we ensure that Internet governance processes are truly inclusive? What needs to be done to enhance the capacity of different actors (and especially those in developing and least-developed countries) to actively contribute to such processes and whose responsibility is it?
2. Using technology for inclusion
Topics: Design for inclusion, Connecting the Unconnected, Local Content Development
How do we manage the social inclusion within the community affected with technology, as the ICT could bring the change in their social relation?
3. Ensuring social inclusion
Topics: social incluson, digital divide, meaningful connectivity
How do we manage ICT implementation ensuring social inclusion and preventing disruptions in the life of communities that may harm their social convenience, or increase previously existent inequality gaps?</t>
  </si>
  <si>
    <t>How should Internet governance respond to the intensifying conflict between the US and China?
Does the conflict between the US and China threaten to create separate techno-economic infrastructures? Will standards bodies split, will compatibility issues arise?
Do cybersecurity concerns really justify economic sanctions, trade barriers and the blocking of information? 
What forms of peaceful co-existence are possible between the US and Chinese Internets? Between the European and Chinese Internets?</t>
  </si>
  <si>
    <t>Political questions
What are the responsibilities of the different stakeholders, in particular platforms and government agencies, around content governance? 
What are the benefits and limitations for different stakeholders on using technology to protect children online?
What are the risks in using AI for detection and categorisation of child sexual abuse materials?</t>
  </si>
  <si>
    <t>The main policy question at the roundtable will be how to balance risks and opportunities online for children taking into consideration different sociocultural contexts. Among the specific topics to be discussed are: 
-How can children’s rights to participation, access to information, and freedom of speech be preserved and balanced with their right to be protected from violence, hate speech, exploitation and sexual abuse in the online environment? 
-How different stakeholders, including children themselves, perceive the balance between risks and opportunities? How can the gender perspective be integrated into the children´s rights perspective for such matters?
-How can the evidence available on children's practices online support decision-makers implementing policies that balance risks and opportunities?  
-How can children´s resilience and participation be increased by means of capacity building, media literacy, support and guidance in the digital environment? 
-How can children’s rights be embedded in the activities and policies of international Internet governance institutions?
-What multi-stakeholder collaboration arrangements have been put in place in the regions represented in the panel, and with what outcomes?</t>
  </si>
  <si>
    <t>Within the evolving Digital Economy and digital transformation, for building smart city, how can we get the most contribution from the different actors of the Internet Ecosystem, particularly strong players, in order to tackle Internet Affordability without closing opportunity for different business models and preserving Internet openness?</t>
  </si>
  <si>
    <t>What are/should be the rights and responsibilities for individuals in determining the use of their personal data, and what right do individuals have to determine their own digital identity?
What kinds of action or responsibilities Internet healthcare service providers could take to perfect/perform its user data protection policy? How about government, user protection organization’s roles?
What kind of data could be access to and by whom, with patient’s consent or relevant policy permission?</t>
  </si>
  <si>
    <t>1. What are the implications of recent institutional regulations on false information?
2. What are some of the dilemmas of existing methodology used in combating false information? 
3. What stakeholders are responsible for checking the credibility of fact-checkers and how can their reliability be ensured? 
4. Is it possible to borrow or to expand on existing models such as the multistakeholder model in order to improve the fact-checking process? 
5. What are the key concepts for establishing trust and how can it be implemented fact-checking?</t>
  </si>
  <si>
    <t>Terrorism and extremism pose serious threats to human rights, democracy and social cohesion. States are bound by international standards to protect people from such threats. However, they must not misuse provisions against terrorism and extremism to criminalise opposition and critical voices. How we can overcome situation when such legislation fails to comply with international freedom of expression standards and is also applied in a restrictive manner, often to quell political dissent, thus making it an instrument of state control and
censorship?
How can a digital environment be created that enables human interaction and communication while ensuring the ability to participate and to access information, freedom of expression, and the privacy and safety of individuals?</t>
  </si>
  <si>
    <t>1. What are the best practices that can be implemented by companies to reduce the energy consumption of the networks and services they provide?
2. What can users do to reduce their energy consumption from networks without affecting their access to information and cultural content? 
3. What role for public authorities in adopting good practices from companies and users? 
4. Can we hope for a low consumption internet ? Do we have to opt for low tech solutions?   
5. If we look at current trends, is the future of networks energy-consuming or increasingly sober? Are there standards in this area and if so which ones?  
6. As users, what is the most relevant data to establish the energy impact of our uses? Is this data accessible ?
7. Should we give public access to all the data relating to the energy consumption of networks and services related to the Internet?</t>
  </si>
  <si>
    <t>How can we get the best value out of data-driven business models for individual and collective wellbeing and sustainable economic development?
How can the use of new technologies be stimulated responsibly?</t>
  </si>
  <si>
    <t>How can we overcome increasing fragmentation in cyberspace at national, regional and global levels?
What is digital sovereignty? How can stakeholders better understand its positive and negative impacts, e.g. political, economic, geographical, cultural impacts?
Where is the common ground in udenrasding digital sovereignty between legal, strategical and technological aspects of this challenge?
What should be made on state lavel and on the international organization level to ensure digital sovereignty?
How can we adress digital sovergenity challenge in post COVID environment?</t>
  </si>
  <si>
    <t>1) Accessibility &amp; Policy for Social Inclusion
Topics: Reducing Inequalities, Connecting the Unconnected
Example: What policies can ensure fair prices for internet Access while ensuring sustainable connectivity by using Community Networks?
2) Capacity Building, Gender Inclusion &amp; Policy
Topics: Gender, Capacity Building, Minorities, Design for Inclusion
Example: How can we bring capacity building tools to women and diverse gender people in order to foster their involvement in the Internet?
3) Accessibility &amp; Policy for Social Inclusion
Topics: Disability, Design for Inclusion
Example:  How can we ensure that Internet policies would include people with disabilities? Which are the best approaches to accomplish that?
4) Accessibility &amp; Policy
Topics: Rural &amp; Indigenous People, Minorities
Example: How youth initiatives, educational institutions and governments can design adequate plans to include rural and indigenous people in Internet?
5) Human Rights &amp; Policy
 Topics: Government, Reducing Inequalities,
Example:Which are the measures governments can take into consideration to regulate content online without affecting digital citizens’ rights?</t>
  </si>
  <si>
    <t>1. What are the existing educational strategies and policies that are helping people become more prepared and equipped in times of global crisis: to protect individuals and their devices from cybercrime, learn to manage privacy and protect personal data, create and co-create digital content.
2. How do we ensure that not only certain populations will gain from online teaching and learning opportunities presented by educational institutions? 
3. How do we ensure necessary cyber-defense, digital literacy and other skill-sets are taught to ensure people are protected from cybercrime, know how to manage their privacy and protect their data, capable of creating and co-creating content? 
4. What responsibilities should assume state, business and civil society actors to promote that quality education during and after the global health crisis?</t>
  </si>
  <si>
    <t>To this end the session will discuss the following policy questions: 
How do we ensure fair representation online and diverse access to content in one’s language?
How can we better utilize primary and secondary schools and tertiary educational facilities to promote and to deliver digital literacy to their communities? 
Should digital literacy be the fourth pillar of education, alongside reading, writing, and maths?
How do we ensure that Internet governance processes are truly inclusive with respect to minority language communities? 
What needs to be done to enhance the capacity of different actors (and especially those in developing and least-developed countries) to actively contribute to such processes and whose responsibility is it?</t>
  </si>
  <si>
    <t>-  (if the epidemic conditions are still persistent at the time of the IGF) - What is the magnitude and extent of collaboration required between actors? What is the magnitude of economic intervention required during the crisis?
-  What policies are required concerning what sector of economy / which economic actors to be prioritized for Government intervention? Is there a scope for change in the way the global economy works?</t>
  </si>
  <si>
    <t>This session will touch on a wide range of policy questions that can be grouped as follows:
1. What is internet freedom, and what is its relevance to internet governance? How is it measured, and what inputs can different stakeholders provide to facilitate its measurement? How can policymakers use data about global internet freedom to design rules, etc. that support a free and open internet?
2. What issues are driving the decline in global internet freedom? Which issues have been ameliorated, and which ones have persisted? Why? How have endemic problems such as internet shutdowns and hate speech evolved over time, particularly in response to policy interventions? What new challenges are on the horizon?
3. How can internet governance reverse this decline? What procedures can be put in place to monitor and respond to global internet freedom issues?</t>
  </si>
  <si>
    <t>The panel will bring together representatives of different stakeholder groups and cultural backgrounds to explore which principles could guide the development of a global data governance framework. It will also discuss which actors could and may form an alliance in such a global norm-setting process in order to drive such a process forward and in which institutional framework such a process should be integrated. The panel could further address the lessons learned so far, i.e. the experiences made with the basic principles of the GDPR in Europe as a starting point of implementing a unified approach on data processing. Moreover possible
enforcement models at international level and approaches by prominent data management projects, like MyData, may supplement the debate.</t>
  </si>
  <si>
    <t>1. In the absence of uniform procedures, policies, legislation and regulation regarding Internet pharmacies, institutional frameworks breakdown because there is no ‘health’ coordinating body stepping forward to gather all of the central actors to address growing public health issues. Devoid of any governmental or other coordination, which policies are needed to achieve universal access to safe and affordable medicines?  
2. Governments, online platforms, civil society and other stakeholders as well as users are working to address the challenges of harmful content, contact and conduct online. In this case, the harmful content and conduct of rogue pharmacies. Which policy approaches and responses support effective and coordinated actions to identify legitimate online websites and to remove bad rogue pharmacies from the Internet?
3. Health-centered institutions from around the world rushed to create information websites/portals to keep citizens knowledgeable about all aspects of the pandemic and its impact on them.  Which policy lessons have been learned from this implementation?   
4. Internet Intermediaries have emerged as key stakeholders, advancing technical and policy approaches to balance public health and consumer choice. What are the opportunities and challenges associated with intermediary efforts to regulate Internet Pharmacies, including the .Pharmacy gTLD and Trusted Notifier systems? 
5. In the Internet and Jurisdiction Policy Network’s, Global Status Report, introduced at IGF Berlin 2019, stakeholders sent a strong message that current coordination efforts are insufficient. Asked whether there is sufficient international coordination and coherence to address cross-border legal challenges on the internet, no less than 79% of surveyed experts answered ‘no’, while only 4.5% answered ‘yes’. 16.5% responded that they have no view on this question. How do we advance policies that draw the needed international coordination into the discussion?</t>
  </si>
  <si>
    <t>How to convince citizens that unavoidable changes are not leading to workless society? The jobs market will be different and has been already going through transformation – but it does not mean that human factor will be replaced by algorithms. There will be some sort of balance – the question is what will be its nature, how things will settle down? 
To portray the future and digital platform economy as challenging yet full of opportunities, policy has to abstain from fear perspective and instead lean towards flexibility. Then the question is how to make a step forward in so far order of law/code creation? It is rather a methodological dilemma, a meta-level of regulation and policy making. We should ask first how to create rules and not what these rules should be. The rules will depend on a certain sector of the platform economy. 
It is not anymore silo-style, nothing is made once and nothing is made for all. The system of platforms is complex and far from uniform. Therefore, we could ask for establishment of design principles – what these should be? What are the core design principles in the world of platform economy?
How to tackle a notion of power and control? The first one is definitely being generated and accumulated by the platforms’ owners. While they have control over the market, how to control them? What should be nature of this control? 
Will the platform economy, and the reorganization it portends, catalyze economic growth and a surge in productivity driven by a new generation of entrepreneurs?
How to develop policies promoting fairness for business users of online intermediation services and transparency for consumers?</t>
  </si>
  <si>
    <t>1. How to evaluate the impact of mobile Internet energy consumption on the overall Internet and Information and Communication Technologies (ICTs) energy consumption, with the large-scale deployment of 5G facilities? What impact will the mobile Internet industry upgrade have on the environment?
2. What measures can the government and industry take to control or reduce the carbon footprint of the mobile Internet? How to increase the proportion of clean energy in the 5G industry?
3. What role can the Mobile Internet of Things (IoT) play in tackling sustainability issues such as climate change, biodiversity? 
4. How will the industrial upgrade brought by 5G technology (such as telemedicine, distance education, online office, etc.) affect people's lives? How to evaluate the role of these technologies in the prevention and treatment of infectious diseases (e.g. the COVID-19)? How can different governments use mobile Internet technology to defuse the functions of cities and promote the sustainable development of cities and communities?</t>
  </si>
  <si>
    <t>Topics: Norms, Cybercrime, Cyberattacks, Capacity Development, Confidence-building measures, 
What is the role of cybercrime enforcement in implementing cybersecurity norms?</t>
  </si>
  <si>
    <t>The workshop seeks to address the following key questions:
1.	What are the current gaps in availability of datasets in African languages? 
2.	What are some of the approaches for strengthening access to language datasets?
3.	How can Machine Learning drive innovation through availability of African languages datasets?
4.	What kind of policy frameworks can enable further action on strengthening multilingualism for AI driven innovation in Africa?</t>
  </si>
  <si>
    <t>How do we promote digital local content and innovative solutions in a digital economy dominated by a few corporates in the Silicon Valley?
How do we make digital solutions more inclusive and ethical?</t>
  </si>
  <si>
    <t>Governance dimensions for data-driven technologies
• What is the relationship between ethical considerations, Human Rights and trust in business use of emerging data driven technologies? 
• What societal and economic benefits are enabled by implementing business processes for monitoring and reporting AI system trustworthiness performance? How should these benefits be weighed against the need to protect competitive advantages/IPR?
Data-driven emerging technologies
• How do we move from the articulation of ethical and human rights principles for AI to the operationalization of those in business practices around the deploying of AI technologies?
• How could data driven business practices benefit policy-making through data and analytical capability sharing agreements?
Data-driven business models
• How to respect privacy and agency over the use of data from individuals and businesses without sacrificing the beneficial potential of secondary uses of data for machine learning? What are the technological or regulatory strategies to address this?
• How can data governance help to mitigate power imbalences between global and local economic actors?
Data access, quality, interoperability, competition &amp; innovation
• How can we ensure equitable access to data and compute infrastructure for fostering competition and innovation?
• How can we ensure portability and interoperability of data for fostering innovation with a Human Rights approach?
• How is data quality playing a role in the conception of trust in the use of AI systems?</t>
  </si>
  <si>
    <t>How can different perspectives from stakeholders advance the debate on international norms for responsible state behavior? The added value of the Paris Call is that it brings so many different stakeholders together – but which challenges are these stakeholders facing? How can these be overcome when acting in a unified way in the framework of the Paris Call? How can the Paris Call be instrumentalized to overcome common challenges? Which actionable ideas and policies can be adopted to increase responsible behavior and make cyberspace more predictable? How can we increase access for external stakeholders, such as business and NGO’s, foster cooperation between different stakeholders and ensure that their ideas are being seriously considered in the UN cyber norms debate? How can these different perspectives advance the international debate on norms?</t>
  </si>
  <si>
    <t>How can all stakeholders best cooperate to put data to work for the benefit of all? 
What are the risks and challenges involved? 
What barriers are holding stakeholders back from engaging in such initiatives?
What policy and technical tools are needed to enable such cooperation?</t>
  </si>
  <si>
    <t>In order to facilitate a multi-stakeholder dialogue, policy questions will draw-up on the following areas: 
Trust, Media and Democracy: 
- What are the responsibilities of digital platforms and public authorities in regulating content, and where and how should the balance be struck between freedom of expression and public safety?
- What kind of collaboration among Internet platforms and media outlets could work to fight disinformation and fake news online?
- What is digital sovereignty, is it positive or negative, and how are national and international laws applied on the internet?
Digital Safety to enable a healthy and empowering digital environment for all: 
- How can stakeholders better understand the impact technology can have on freedom of expression and other human rights? 
- How can concrete actions such as human rights impact assessments and multi-stakeholder consultations support policy responses to those challenges?
- How can children’s rights to participation, access to information, and freedom of speech be preserved and balanced with their right to be protected from violence  and abuse in the online environment? 
- What can be done to model responsible behavior online?
- How can cooperation and collaboration on national, regional and global levels help to counteract disinformation and support media literacy education for all?</t>
  </si>
  <si>
    <t>4) Trust, Media and Democracy
- What can be the role of each stakeholder (including electoral management bodies, audiovisual regulatory bodies, Internet platforms, electoral observers from CSOs and from IGOs, and journalists) to tackle the challenge of disinformation and to keep trust in the election process? 
- In light of the current and unprecedented global crisis brought upon by the COVID-19 outbreak, how can free, fair, and safe elections be ensured in the face of a pandemic?</t>
  </si>
  <si>
    <t>Policy questions include:
1) Why fair online education is essential to be taken seriously by the international community and what is the bottleneck to solve this problem?
2) Who/ which stakeholder is primarily responsible for fair online education?
3) To what extent can poor internet connections reduce the quality and fair in online education?
4) What is the role of each stakeholder, including educators, civil society, network providers, and students themselves, in reducing inequalities in online education?
5) How to promote the cooperation between stakeholders to improve the quality and fair of online education over poorly connected networks and what unique contribution could be made by stakeholders?
6) What is important in ensuring online education quality over poor connected networks?</t>
  </si>
  <si>
    <t>• Is a centralised or a decentralised system the best model for content moderation online?
    • What role can economic regulation and competition play in addressing the challenges of content moderation online?
    • How to address bottlenecks on social media markets? Will unbundling between hosting and content moderation activities on social media platforms help?</t>
  </si>
  <si>
    <t>How can policymakers and decision-makers consider and adopt policy approaches most likely to increase the development of broadband infrastructure and services in underserved rural areas?</t>
  </si>
  <si>
    <t>What kind of collaboration among Internet platforms and media outlets could work to fight disinformation and fake news online?</t>
  </si>
  <si>
    <t>1. How to ensure an open and affordable use of academic databases for scientific innovation without infringing monopolistic individual and corporate copyright?
2. How effective are the policies implemented by private and civil society organizations to enable free access to academic works, such as Creative Commons? 
3. Can forceful policies by governments or public-private partnerships solve the dilemma between copyleft and copyright? 
4. To what extent do the interests of the young users (the youth) of academic databases (e.g. students, academicians) influence the policy-making process?
5. In the light of the lessons learned from COVID-19 pandemic, can the cases of global emergency be a ground for opening databases?</t>
  </si>
  <si>
    <t>The policy question addressed in our workshop is how to demonstrate compliance of online services and cloud with policies and norms required by different governments, authorities, domains and uses. And how to demonstrate to end-users (SME or consumer) in a user friendly and accessible way, that an online service is reliable and the users of these services are compliant with regulations when using such an online service or cloud.</t>
  </si>
  <si>
    <t>Is online community moderation sufficient to build trust with a local community? What other approaches could be implemented?  
How can we scale up community moderation approaches to fit a wider audience of stakeholders (e.g. private sector platforms, governments)? 
How can the community moderation approach be sustainable? Can we create self-moderating communities, or is outside moderation always needed? 
How can a community moderation approach contribute to the debate around the challenges of content governance? And how do you minimise censorship?  
Can community moderation serve as a model to encourage responsible behaviour online? 
How can we ensure our community moderation approach promotes respectful dialogue on the one hand and, on the other hand, adheres to the fundamental right to freedom of expression?</t>
  </si>
  <si>
    <t>Are the digital skills and resources compatible with cultures and inter operable with modernization and human evolution as we build technocracies? 
Are policy makers to the growing demands of a young population with aptitudes as avid internet users and unaware of the impaired equanimity share brought by digital divides? And how to we balance equal share of digital dividend?
How can inclusion improve youth human capital in the social economic political and cultural economy threatened by digital authoritarianism? 
Does inclusion and technological advancement dehumanize evolution of man and nature mastery? 
How can we localize via language and ownership of resources that local content is empowered and transpires cross cultural and economic borders of society ?
With constant barriers to inclusion especially for African youth, affordability and proper understanding of the internet as a common resource for empowerment how do we create synergies that can achieve digital transformation with the limitations of progress that are available?
Are digital rights fundamental in achieving maximum potential and equitable digital inclusion especially for young people?</t>
  </si>
  <si>
    <t>Does the digital gender divide play out the same ways across social and/or geographical contexts or do we need to speak of different digital gender divides? 
Which existing inclusive strategies to tackle the digital gender divide can be further developed to ensure the digital inclusion of young women in all their diversities?  
How can we scale-up existing inclusive strategies, while at the same time ensuring these strategies keep responding to the local needs of young women worldwide?  
What can we do to ensure development policies respond to the local needs of young women from the global south when implementing digital inclusion programmes?  
How can we include young women in the development of such policies?</t>
  </si>
  <si>
    <t>Building collaboration among actors in cyber policy making:
1. How can policymakers better collaborate with stakeholders for robust and inclusive cyber policies?
2. How can policy makers move from 'secrecy' to create a culture of openness and information sharing on cyber policy developments?
3. what capacity building interventions can best help policymakers increase their cyber policy making knowledge to match a fast-changing technological environment?</t>
  </si>
  <si>
    <t>1. How can we ensure the sustainable development in the context of digital technology related to access to devices and equal distribution of media competence? 
2. Are there any models of internet management in the family that could guarantee effective and safe functioning on the global network?
3. Is the internet user ready, at the price of time saved, to automate her/his actions, behaviours, and thus often beliefs?
4. Have older generations failed in bridging the chasm to ensure future sustainable development and what paths are the young generations suggesting? 
5. What is the road forward to overcome today’s confusions to family, human rights, culture and democracy within the digital transformation?
6. Is profiling on the internet replacing pluralism, are children growing up on a warped media diet and the COVID-19 confinement has it accentuated, turning the home into a remotely-connected school and workplace, will this time deepen the processes of digitization of everyday life or on the contrary, push societies to direct relations. 
7. What will the sustainable education after coronavirus pandemic look like?</t>
  </si>
  <si>
    <t>•	What are the synergies and gaps between internet governance principles and international trade?
•	What are biggest risks and challenges arising out of digital trade and digital business models and how to address them?
•	How to enhance collaboration between internet governance and international trade stakeholders and policymakers to enable alignment and consensus on vital principles of openness, security and trust in internet? 
•	Where the balance might be struck or trade-offs might be needed between internet governance principles and international trade policy objectives as a response to the growing range of risks brought by digital business models?
•	How is international trade domain addressing issues related to trust, privacy and security of the internet? 
•	How to achieve shared vision approach to trust, safety and security of internet without undermining the growth of digital economy and international trade? 
•	How can aligning international trade policies with internet governance principles contribute to economic recovery post Covid19 pandemic?</t>
  </si>
  <si>
    <t>•	What internet governance policies are most relevant for endorsing technological convergence between AI, blockchain and IoT in order to enhance waning digital trust?
•	How can internet governance policies and approaches help unlock potential of the data driven digital economy that will increasingly employ emerging technologies? 
•	What internet governance strategies are most relevant for endorsing technological convergence and automated trust infrastructure enabled by emerging technologies?
•	How can internet governance policies support sustainable growth of digital economy by drawing on benefits of emerging technologies?
•	How can internet governance policies supporting technological convergence contribute to the global economic recovery following Covid19 pandemic?</t>
  </si>
  <si>
    <t>-What is the current landscape in mobile phone surveillance, technical detection and legal treatment? Both legal and illegal exercise of surveillance techniques.
-How can be inserted regulatory and transparency considerations on mobile phone surveillance at the local legal framework?
-If any, What is the use of available findings in order to help shape better regulations around mobile phone surveillance?</t>
  </si>
  <si>
    <t>1-To what extent are ICT-based initiatives meeting the needs of rural communities, and how are they responding to them? 
2-How can we design relevant and sustainable ICT-based initiatives for rural communities?
3-How can we reduce or eliminate barriers to digital ICT-based initiatives among rural communities? 
4-What incentives can promote the use of ICT-based initiatives among rural communities? 
5-What role can stakeholders play to promote ICT-based initiatives among rural communities?</t>
  </si>
  <si>
    <t>Amid the COVID-19 Pandemic which has led to the shutdown of many countries, an important and on-going discussion is how to build a more robust and resilient global economy. a. How do we ensure that all stakeholder groups collaborate, prioritize and invest in the needed digital infrastructure and skills? b. What strategies and policies need to be articulated and implemented to proactively prepare DLDC in the case of a similar recurrence and how do we mitigate the adverse effects through a more resilient supply chain in a digital economy?
How can the DLDC evolve digital cooperation initiatives that encompass the industry 4 technologies and related methods such as smart manufacturing, Internet of Things and environmental sustainability for the benefit of its citizens in the area of job creation and economic survivability?</t>
  </si>
  <si>
    <t>This session will focus on the subtheme of Capacity Development by exploring the following questions:
1) What are the challenges of capacity building for the governance of converging technologies?
2) What policy and non-policy tools can address capacity building for the governance of converging technologies in the near term, and how can access to them be increased?
3) What are the roles of different stakeholder groups in capacity building for the governance of converging technologies?</t>
  </si>
  <si>
    <t>-Ease of participation: how do we ensure effective and equal opportunities in the design of systems of governance?
-How do we formulate a mechanism of creating more women leaders and innovators in the tech space and influence a feminist driven digital transformation?
- Is inclusion biased? Considering gender demographics and how do we align stakeholders to curate actionable equity of the IG space.</t>
  </si>
  <si>
    <t>National Child Online Protection Strategy and action plan, including legislation, regulation, child rights, education, enforcement
The importance of national coordination
Scope of child online protection 
The importance of international cooperation and multisectoral approaches</t>
  </si>
  <si>
    <t>1. How do we manage the issue of multistakeholder ensuring social inclusion and preventing disruptions in the life of communities that may harm their social convenience, or increase previously existent inequality gaps?
2. What strategies could be developed to promote (better) leadership for women and girls, older people, minorities,   people living with disabilities, refugees and other disadvantaged groups? 
3. How can we ensure equality and standardization in terms of values practice creating one world one internet 
4. What are the real challenges of multistakeholder approaches at grassroots level and interventions 
5. How does internet politics affects the values of current internet ecosystem</t>
  </si>
  <si>
    <t>(1) Accessibility &amp; Policy for Social Inclusion
Topics: Gender, Disability, Refugees, Minorities, Design for Inclusion
Example: How do we manage ICT implementation ensuring social inclusion and preventing disruptions in the life of communities that may harm their social convenience, or increase previously existent inequality gaps?
(2) Digital Literacy, Capacity Development, and the Future of Work
Topics: Digital Skills, Capacity Building, Digital Transformation
Example: How can we better utilize primary and secondary schools and tertiary educational facilities to promote and to deliver on digital literacy to their communities and should digital literacy be the fourth pillar of education, alongside reading, writing and maths?
(3) How do we ensure that Internet governance processes are truly inclusive? What needs to be done to enhance the capacity of different actors (and especially those in developing and least-developed countries) to actively contribute to such processes and whose responsibility is it?</t>
  </si>
  <si>
    <t>Two policy questions that this workshop shall address namely:
1. 5) Data access, quality, interoperability, competition &amp; innovation
Topics: data concentration, data trusts/pools, data quality, technical standards, interoperability, open data, data portability, competition, innovation.
Workshop focus: innovative methods to rescue otherwise lost data (handwritten in papers) to digital format for digital archiving and analysis using OCR engine developed by the workshop speakers using machine learning algorithms. Examples shall be given in the rescue and digitization of weather data for the past 2 decades, since Year 2000 in Malawi.
2. 3) Data-driven emerging technologies
Topics: artificial intelligence, IoT, algorithms, facial recognition, blockchain, automated decision making, machine learning, data for good.
Workshop focus: demonstrate how emerging digital technologies could be used to generate data to improve transport systems (A paper is attached).</t>
  </si>
  <si>
    <t>The workshop will address two sets of guiding policy questions that fall into the sub-categories of the Trust track: #1 (cybersecurity policy, standards and norms), and #6 (the impact of digital sovereignty and Internet fragmentation on trust). 
Guiding policy questions ‘cybersecurity policy, standards and norms’:
1)	What are the main existing and emerging cyber threats to global ICT supply chains? What is the modus operandi for cybercriminals and how has the threat landscape changed in this regard? 
2)	What are effective approaches to ensure the security and trustworthiness of ICTs and the underlying supply chains? What baseline requirements for cybersecurity should be applied to ensure security, sustainability and reliability of ICT supply chains? 
3)	What are the relevant norms of responsible behavior that states and industry should promote to strengthen ICT supply chain security? What are the relevant capacity building efforts that support the conditions to implement these norms? 
4)	What are the needs of digitally emerging countries and regions (i.e., the Global South) in this regard? What are the challenges governments in developed and/or developing countries (as a producer and/or consumer) are facing when assessing the security of ICTs and underlying supply chains? What are the needs of small and medium-sized enterprises (SMEs) regarding the ICT supply chain security? 
Guiding policy questions ‘impact of digital sovereignty and Internet fragmentation on trust’: 
(1)	What are key differences in approaches, including policies and frameworks, by different states and corporate actors to address ICT supply chain security? What are existing assurance frameworks and measures and what other additional measures could be deployed to strengthen global ICT supply chain security?
(2)	How can objective, risk-informed, and verifiable assurance and transparency measures be developed that enhance security, safety, stability and resilience of the Internet and that will address trust in the supply chains and trustworthiness of suppliers?</t>
  </si>
  <si>
    <t>1)	How did social media and digital platform report and present the Covid-19 outbreak and interact with the public? What are the impacts of them on the public trust and quality and free flow of information during the crisis? What are the best practices to improve the online media reporting and rebuilding the trust?
2)	How did the general public participate in the online discussion, such as expressing individual experiences and sharing stories on social media? Who is included in the debate and who is not? Whose voice was prioritized and amplified and who was not? (focusing on gender, race, ableism, socio-economic aspects)? How can citizens from various backgrounds can participate in the debate in meaningful ways?
3)	What are the responsibilities of digital platforms and public authorities in regulating or policing content during the Covid-19 public health crisis, and where and how should the balance be struck between freedom of expression, privacy and public safety?
4)	What kind of collaboration among Internet platforms, civil society and media outlets could work to fight online disinformation, ‘fake news’ and hate speech ?
5)	The proliferation of disinformation and misinformation poses threats to the integrity of journalism and the decisions that people make based on that information in facing of Covid-19 crisis. How can technology, academics and civil society play a role in tackling them and restoring trust?</t>
  </si>
  <si>
    <t>How do we manage the social inclusion within the community affected with technology, as the ICT could bring the change in their social relation?</t>
  </si>
  <si>
    <t>1. How effective are data protection authorites to ensure that public health objectives and individual privacy rights are duly balanced？
2. What are the boundaries and exceptions to the collection and use of personal information accepted by data protection authorities globally? 
3. Do national and cultural differences bring also about strong differences between apps applied across the world?
4. Is it possible to identify best practices as regards personal information protection and involvement of and/or scrutiny by e-Philanthropy?
5. Could international cooperation and sharing mechanism in personal information protection in the face of global public health emergencies?
6. To what extend was civil society involved and could NGOs help design the applications rolled-out?</t>
  </si>
  <si>
    <t>1.What is the impact of digital tools in monitoring and managing crisis? How to implement them to advance the inclusion of people affected by the crisis?
2.How can technology play a role in restoring trust in internet use during crisis periods?</t>
  </si>
  <si>
    <t>Children’s rights as a dimension for governance of data-driven technologies 
What is – and should be – the role of children and youth in data governance, how should their meaningful participation be included in all cases where consequences will affect them now or in the future?</t>
  </si>
  <si>
    <t>2) Digital identity
Topics: digital ID, consent, identity management, autonomy, personal data control, self-determination, privacy, biometrics, decentralized identities, certified identities.
Example: What are/should be the rights and responsibilities for individuals in determining the use of their personal data, and what right do individuals have to determine their own digital identity?
3) Data-driven emerging technologies
Topics: artificial intelligence, IoT, algorithms, facial recognition, blockchain, automated decision making, machine learning, data for good.
Example: What is the impact of AI and other data-driven technologies in the exercise of rights of most vulnerable groups? How to implement them to further advance their inclusion and avoid further harm?
5) Data access, quality, interoperability, competition &amp; innovation
Topics: data concentration, data trusts/pools, data quality, technical standards, interoperability, open data, data portability, competition, innovation.
Example: What are the competitive, developmental, Human Rights, ethical, regulatory and technical issues raised by increased concentration of data?  
6) Data &amp; Jurisdiction
Topics: digital sovereignty, data localisation, data flows, extraterritorial rules, cross border law enforcement, emergency procedures for data access, digital cooperation.
Example: To what extent, if any, could the development of international norms and principles facilitate common approaches and interoperability of data protection frameworks, and also facilitate international trade and cooperation?</t>
  </si>
  <si>
    <t>1.	How can the right to privacy in Article 12 of the United Nations Declaration of Human Right be protected and enforced in nation states who do not have national privacy frameworks / who have outdated or inadequate privacy frameworks?
2.	How can we provide for the systematic protection of women, trans and gender diverse people's personal data, during and after a pandemic?
3.	To what extent can African privacy-law frameworks be harmonised post-COVID-19 to strengthen the right to privacy on a continental level?
4.	How can privacy-respecting track-and-trace systems be designed and implemented in an African context, considering the lack of access to technological devices/ the low internet penetration in Africa?</t>
  </si>
  <si>
    <t>--Are children protected today while consuming VoD and VSP?
--To what extent are children exposed to harmful content online?
--How can children’s rights to participation, access to information, and freedom of speech be preserved and balanced with their right to be protected from violence and harmful content in the online environment?
--Are the legal frameworks today enough to protect the children on VoD and VSP?
--How can new legal frameworks be inserted without stifling innovation?
--Is the establishment of co-regulation on content descriptors necessary and how can the cultural differences be addressed?
--By keeping in mind the lack of editorial responsibility of the VoD and VSPs, what are the needed steps to be taken from platforms to ensure that commercial communications follow the same qualitative rules as other media services (e.g. prohibition of discrimination, ban on tobacco advertising, restriction of alcohol advertising) ?
--How can platforms ban ads for minors that promote unhealthy habits?</t>
  </si>
  <si>
    <t>•	What evidence do policymakers need to inform sustainable, proportionate and comprehensive policy measures and regulations to protect human rights internationally? 
•	How can tools to identify and measure online hate speech work across languages, contexts and national jurisdictions? Can such tools operate at a scale proportionate to the quantity of content constantly uploaded to the internet?
•	How can the wide range of stakeholders better work together to address hate speech online? How should such cooperation take account of different definitions of hate speech?
•	How do we balance the need to remove hate speech with protecting freedom of expression? How should we define the role of automated means in tackling hate speech online?</t>
  </si>
  <si>
    <t>- How does the accountability gap in cyberspace affect the concept of United Internet and of Internet Governance? 
- How can the multi-stakeholder community collaborate in order to bridge the accountability gap in cyberspace and to promote the shift from best practices to cybersecurity norms?</t>
  </si>
  <si>
    <t>1. What is the impact of restricting cross-border data flow, on different stakeholders (startups, MSMEs, government, consumers, multinational service providers), which inhibit competition, innovation, sustainable and inclusive economic growth? 
2. To what extent, if any, could the development of international norms and principles facilitate common approaches and interoperability of data protection frameworks, and also facilitate international trade and cooperation?
3. How can fundamental rights be upheld, while advancing the need for cross-border data flows?
4. How can valid regulatory objectives of data localisation (such as LEAs access to data, economic development, national security etc.), be balanced with the imperative of cross border data flows, given its benefits?</t>
  </si>
  <si>
    <t>Subtheme 1: Impact of the Digital Divide on young people 
Topics: Education; Access to information; Freedom of Association; Freedom of Expression; Right to be heard; Social Development and Mental Health 
Policy questions: In a world where access to digital content and services is increasingly important, what are the specific impacts on young people who don’t have reliable internet access? 
Subtheme 2: Online risks
Topics: Disinformation, cybersecurity, CSEA
Policy questions: In a push to swiftly close the Digital Divide and get internet access to all young people – that is, to maximise opportunity - how can stakeholders simultaneously combat the potential risks connectivity will bring to young people?</t>
  </si>
  <si>
    <t>This motion refers to area number 4, especially Hate speech, freedom of expression, democracy, platforms and election interference. The relevant question is: How can a fair and equal treatment of socially critical expressions of different individuals on the Internet and social media be guaranteed by Internet governance? How can particularly resource-poor and oppressed minorities defend themselves against blockades and censorship?</t>
  </si>
  <si>
    <t>- What are the views of different stakeholders on balancing children’s right to participate in the digital environment and their right to be protected from sexual exploitation?
- How can we tackle all different forms of sexual exploitation online – like grooming, harassment, sexting and non-consensual use of images for sexual purposes – taking into account children’s rights to participation and protection?
- What are the tasks stakeholders must fulfil in order to protect children from sexual exploitation on the Internet and which concrete measures should be taken?
- How can children benefit from the opportunities the Internet has to offer without the risk of being exposed to sexualised content or contacts?</t>
  </si>
  <si>
    <t>·How can blockchain promote digital economy development？
·Blockchain's application in the supervision and guidance of e-financial innovation
·How blockchain can be applicated into innovative co-governance of Internet infrastructure</t>
  </si>
  <si>
    <t>To what extent can principles such as Transparency and Explainability, and Robustness, Security, and Safety be applied to AI use cases in cybersecurity?  
How to ensure that AI and cybersecurity technologies are used for cyberspace security and not for cyber-attacks (dual-use)?</t>
  </si>
  <si>
    <t>This proposal establishes a framework in which a wide diversity of policy questions can be explored in a holistic way.</t>
  </si>
  <si>
    <t>1.What are specific barriers to digital access to virtual platforms.
2.How remote participation and remote participation tools should be set up to include all participants
3.COVID 19 pandemic’s real impact on Persons with Disabilities and those with specific needs because of technical exclusion.
4.Solutions that can be implemented with examples of good practices.
5.Digital divide among Persons with Disabilities and those with specific needs including those with age related disabilities
6.Educating Governments on what needs to be done by raising awareness of technical solutions with education.
7.What participation of Persons with Disabilities means in practice?</t>
  </si>
  <si>
    <t>What is the impact of AI and other data-driven technologies towards international cyber governance? How to solve the threats and risks, at the same time share the benefit of the development of cutting edge technology?
To what extent, if any, could the development of international norms and principles facilitate common approaches and interoperability of data protection frameworks, and also facilitate international trade and cooperation?</t>
  </si>
  <si>
    <t>• Does the current situation allow for Data protection of all Internet end users?
• To what extent, could the development of international norms and principles facilitate common approaches and interoperability of data protection frameworks, and also facilitate international trade and cooperation?</t>
  </si>
  <si>
    <t>More and more countries are unilaterally adopting new intermediary liability laws, while the Internet is global. What are the policy and legal implications of such measures on the freedom of expression and our democracies? What’s the role of governments, civil societies, industry, and users/consumers? What is the right balance between government regulation of speech and private company moderation of online content? How can we jointly work together to enable an open Internet that empowers individuals? How can we prevent or minimise the emergence of conflicting laws which companies must comply with?</t>
  </si>
  <si>
    <t>- Who is responsible for security and privacy in a 5G/IoT World? 
- Where are the privacy challenges?</t>
  </si>
  <si>
    <t>The policy questions guiding the discussion in this workshop will be:
• What is the potential of private sector’s data, e.g. big data sources (social media, web data, transaction data, image data) to the production of reliable and timely public statistics?
• How can governments and institutions from the private sector engage in the debate on a new and comprehensive data production ecosystem? 
• How to maximize the benefits of data sharing, while minimizing its associated risks, such as confidentiality and privacy issues?
• How to share data in a trusted manner, within data governance frameworks and a proper legal environment, so as to safeguard the data being shared?
• How to implement guidelines for trusted data sharing and how to improve quality in the various phases of collecting, processing and disseminating data?
• How can private sector data providers ensure equitable access to data for fostering sustainable development?
• How can private sector data providers promote interoperability of data for fostering the production of data to monitor the SDGs?</t>
  </si>
  <si>
    <t>- Do we need standards for creating safe Internet?
- What are the responsibilities of the different stakeholders, in particular government agencies, around standardization for protecting children online? 
- What are the benefits and limitations for different stakeholders on standardization of solutions for protecting  children online?
- What risk is associated with process and technology standardization?
- How to effectively build a chain of trust from child through parent to the service provider?</t>
  </si>
  <si>
    <t>What is an inclusive Digital Identity? 
How to insure that civil society has a role in the governance of Digital Identity? 
What are the relevant tools for the governance of Digital Identity?
Are there international norms and jurisdictions that should be created ?
Private and public demand and services: how to insure data protection of the most fragile population?
What innovation for digital identity tomorrow?</t>
  </si>
  <si>
    <t>• How do different international actors and regions understand cyber capacity building and what role does it play for them? 
• What are the common interests among regions and where are the differences? 
• To what extent can best practices from one region be applied to others? 
• What are the key tools and instruments that can be applied across regions? 
• What are the policy areas where interregional cooperation could be helpful to better inform and support governments' engagement around these issues?</t>
  </si>
  <si>
    <t>How can deepfake development observe human rights?
How can human rights principles for AI and deepfake be made accessible to all stakeholders?
How to engage the different identities, interests and preferences of stakeholders in universal guiding principles for deepfake?</t>
  </si>
  <si>
    <t>This workshop will be moderated along with a set of policy questions and the organizers will develop and discuss with the speakers in the months leading up to the event. The moderator and organizers will work with speakers in advance to ensure the quality and the content of the discussion.
1. What technologies and platforms are used by students and educators when learning from home?
2. What are the challenges and the limitations faced by the management of the schools and the educators?
3. How do existing materials and tools accommodate people with different abilities? What are the possibilities of new tools and platforms if the current ones are not sufficient?
4. Which is the role of multi-stakeholders in the implementation of Learn from home due to COVID-19?
5. How COVID-19 pandemic is redefining the role of educators in digital education?
6. What are the limitations and challenges faced by the underprivileged group of students? How do governments, educators, or schools tackle the phenomenons?
7. How could we close the digital divide under the new shifts in education within a country or region, and between developed and Less-developed countries?
8. What should be done to improve the digital literacy of the educators at individual, organizational, and governmental levels?
9. What are the privacy and security vulnerabilities associated with zoom or similar popular video conferencing apps regarding Learn from the home process? How could we solve this problem?
10. What are the ICT development opportunities of education and learning that will be implemented in the future after getting insight from this pandemic?</t>
  </si>
  <si>
    <t>The proposed workshop session will focus on the IGF’s sub-theme of ‘5. Data access, quality, interoperability, competition &amp; innovation’ and in particular, examine the policy questions:
1. How can data governance policies address systemic issues of concentration in data value chains?
2. How can regulatory frameworks advocate and further data decentralization and allow actors located outside of geographic, financial and political power centres to have equitable and meaningful access to  data and reap data dividends?
3. How can data be ‘deconstructed’ as a commodity and ‘reconstructed’ as a resource for social value creation at national and local levels and for re-imagining the digital commons?</t>
  </si>
  <si>
    <t>How can data portability and interoperability contribute to addressing the issue of digital competition and how can they improve freedom of choice for users? 
What initiatives exist and what can be done to improve them (ex: Data Transfer Project)?
What can be the drawbacks of interoperability between digital platforms (especially social networks) regarding companies and users’ rights?
- If appropriate, what would be the relevant level (which features?) and perimeter (which platforms?) for interoperability ?
- Would it be better to apply interoperability on a case by case basis (on the basis of competition law for instance) or to elaborate a new ex ante regulation?Is making social network interoperable better for competition? 
How to articulate users'privacy expectation with network interoperability?</t>
  </si>
  <si>
    <t>How to ensure the inclusion of low-skilled workers in the age of automation and artificial intelligence
To what extent can the governments protect the rights of the workers in the age of automation and artificial intelligence?
What are the  criteria (expertise, qualities and abilities) for the workers to be ‘employable’ in this digital age ?
How does an education and technology impact the opportunity of the workers to be employed?
How to facilitate easy access to technology for those living in a remote area? 	
What are the elements of an ideal education system in the age of automation and artificial intelligence?</t>
  </si>
  <si>
    <t>•	What factors should be considered when seeking to understand and tackle connectivity and affordability issues, and how might improvements be made? 
•	Within the evolving Digital Economy, how can we maximize the contribution of different actors of the Internet ecosystem, including trade and ICT ministries, in order to create wealth for developing countries and underserved communities? 
•	Can we achieve national economic and societal objectives, while also sustaining opportunity for different business models to evolve that are relevant to all segments of the population, including those engaged in micro-, small, and medium enterprise?
•	What policy strategies and legal frameworks, can help ensure inclusiveness of the Internet and inclusive online trade (e.g. platforms and services) that will contribute to equitable and sustainable development?</t>
  </si>
  <si>
    <t>•	What is the role of digital technologies in environmental sustainability, which is a fundamental component of the UN 2030 Agenda?
•	How can digital technologies contribute to the greener economy?
•	What is the role of different stakeholder groups in shaping practices and behaviours that allow for digital contribution to sustainability?
•	What are some regulatory considerations that must be made to create a sustainable, enabling environment for the ICT sector?
•	Where do the biggest deficiencies lie in achieving these ambitions with the help of digital technologies? Is it a problem of regulation, innovation, investment shortfall? 
•	Is the current Internet infrastructure capable of sustaining a vast Internet of Things (IoT)? Would strains on current infrastructure, e.g. DNS, lead to a technical roadblock, meaning that the ambitions could not be achieved?
•	How can existing and emerging digital technologies contribute to addressing climate change and how can they foster change in various sectors of the economy (manufacturing, trade, agrifood, etc.)? What initiatives exist and what can be done to improve them?</t>
  </si>
  <si>
    <t>Key Policy Questions:
1.	How are existing and emerging digital technologies being used to facilitate the production and dissemination of disinformation about climate change?
2.	How can the same technologies be used to combat disinformation and circulate verified scientific information to the general public?
3.	What sort of policies/regulations can be formulated to combat climate change disinformation facilitated by technologies?</t>
  </si>
  <si>
    <t>What are the measures to reduce the environmental impact of digital? 
How to put digital at the service of the ecological transition? 
What are the tools for implementing effective public policies on ecological digital technology and serving the environment?
How to get interested parties to contribute to an ecological digital that serves the environment?</t>
  </si>
  <si>
    <t>The proposed workshop session will focus on the IGF’s sub-theme of ‘5. Sustainable business models in the Digital Age’ and in particular, examine the policy questions:
1. What kind of global internet governance regime can shape and foster sustainable and alternative business models and ensure diversity and inclusion in the digital economy?
2. What role can public digital infrastructure including connectivity, banking and credit, logistics, and fair access to data marketplaces play in allowing alternative models to enjoy and complete in a level playing field?</t>
  </si>
  <si>
    <t>What are the safeguards we need to put around open data to ensure it accounts for other concerns (such as privacy, security and AI)?
What does transparency and accountability mean for different data communities?
What are good criteria to help define what data should be made open, what can be carefully shared, and what should be closed?</t>
  </si>
  <si>
    <t>How can we build trust between policy-makers and the public with regards to data protection and handling, particularly by public authorities? 
What actions can policy-makers, in particular, take to build trust to ensure that we can take advantage of the opportunities that digitalisation and the use of data bring, while also ensuring trust between citizens and governments in that data and rights are protected?
Which are the key features of an environment of trust between authorities and citizens, regulatory or otherwise? How can these be encouraged and maintained effectively?</t>
  </si>
  <si>
    <t>Policy questions: 
-	Trends around the world related to the protection of access to information and privacy and complementarity and interdependence of access to information and privacy regulation in times of crisis.
-	Good practices in the field of law and policymaking ensuring implementation of access to information and data protection laws in times of crisis. 
-	Policy novelties, introduced during the COVID 19 outbreak, in managing ATI requests and protecting privacy in line with international standards. 
-	Policy and awareness oriented action undertaken by stakeholders to protect access to information and privacy as human rights in moments of crisis?</t>
  </si>
  <si>
    <t>1. How can the judiciary help in dealing with network shutdowns when the government imposes them? 
2. How can citizens in conflict-prone areas be trained to document these shutdowns? 
3. During Pandemics like COVID-19, Network disruptions can cause lethal harm, Can certain common guidelines be developed to address this?
4. Can a common understanding be developed by stakeholders across the world in combating these internet shutdowns?</t>
  </si>
  <si>
    <t>To whom do various economic rights related to data collected by various non-private sources in a society accrue – to data collectors or to data subjects, both individual and communities?
If different data related economic rights and privileges accrue to all the above actors, what could the basis of appropriate application of such rights?
Whether a community data framing can be useful to ensure rights to data subject individuals/ groups/ communities as well as the required data related economic privileges to data collectors and platforms?</t>
  </si>
  <si>
    <t>What, if any, restrictions should be placed on cross-border transfers of COVID-19 related health data, and how can these be designed to ensure public policy goals are met without unduly affecting individual or community interests in such data?</t>
  </si>
  <si>
    <t>1) Governance dimensions for data-driven technologies
Topics: open data, data ownership and control, privacy and data protection, intellectual property, access to public sector data, transparency, and accountability.
Questions: 
(a) What is "data altruism", what form(s) does it take, and which are the relevant policy fields to consider? (e.g. health, environment, safety, etc)
(b) What are the data and digital policy implications of data altruism?
(c) Can we draw some perspective from other fields to encourage altruist behaviors regarding one's data? e.g. analogies with organ donations, and lessons learnt. 
(d) Where data altruism applies, how do we reconcile greater open data policies needed on the data supply side with the data privacy, security, integrity and (some would argue) "sovereignty" that the data demand/use side must consider?
(c) What transparency and accountability framework should apply when developing/using solutions in the context of data altruism?</t>
  </si>
  <si>
    <t>First block of questions - Digital acceleration challenges
-       How is accelerated digitalization changing the rules about data governance?
-       What are the main challenges facing data governance in the developing world in the scenario where accelerated digitalization becomes imperative?
Second block of questions – Lessons learned for future policy-making
-       How can (multistakeholder) cooperation be framed to reduce asymmetries in data governance capacity?
-       From a North/South, digitally advanced/digitally unprepared perspectives: What are the lessons learned from data governance initiatives over the past months of dealing with the pandemic?
-       What are the main barriers for global cooperation for a data governance framework that addresses not only data management within the organizational boundaries but key issues around data ownership, portability, privacy within a country? And between firms and states? Can some instrument akin to legal interoperability concerning data governance possible to imagine?
Third block – Paving the way for a Digital Bretton Woods?
For some years now different cyber experts have claimed that the time has come to reconstruct a new system for the digital environment based on data.
-       After the urgency of the pandemic subsides, are we ready for a Digital Bretton Woods approach with changes on the institutions and rules that govern the digital realm at a systemic level?
-       How can new institutional mechanisms at a global level emerge to address the different data governance frameworks? What should their characteristics look like if at all desirable?
-       Where are the critical bottlenecks to develop a system that would encourage greater cooperation?</t>
  </si>
  <si>
    <t>Why is weakening end-to-end encryption a short sighted solution to a larger problem? 
How can stakeholders successfully balance privacy and safety on end-to-end encrypted platforms? What should their roles and responsibilities be? 
What technical options are available and feasible to ensure privacy and safety on end-to-end encrypted platforms without the need for exceptional access, backdoors, or weakening of encryption?</t>
  </si>
  <si>
    <t>Environment sustainability has become a widely discussed topic - how can we (the Internet governance community at large, and young people, specifically) support the discourse, while adapting it to Internet governance specific frameworks and fora? 
What role can young people take, as they are at the same time the drivers of sustainability advocacy, while being traditionally underrepresented in official decision-making fora?
What specific needs and challenges can we address in a global, inclusive, multi-stakeholder context just as the IGF, that lacks in other contexts?
What can be the unique input of the Internet governance community regarding ICT for sustainability, the role of the Internet in climate change, and positive action for environmental justice?
How can we best identify tools, frameworks and solutions in order to mitigate negative environmental effects of the Internet, and to further positive action on and through the Internet?</t>
  </si>
  <si>
    <t>Tentative policy questions:
-	How is trust in cyberspace influenced by the security of digital products; across various sectors and geographies?
-	What are the guiding principles for resilience and security of products? What can we take from existing multilateral and multistakeholder initiatives, and what should be added?
-	What are the expectations of other stakeholders towards the industry with regard to enhanced product security? 
-	What particular roles and responsibilities is the industry willing to take at a global level?
-	What are the best (and bad) practices of the industry?
-	What are the technological, economic, and political challenges that the industry faces? How can the authorities assist the industry in bridging these challenges?
-	What are the next steps for the industry and other stakeholders?</t>
  </si>
  <si>
    <t>How do we create synergies among the multi-stakeholder model that the youth base are gainers of policy and participate in policy decisions to further inclusion in the policy sector?
Is the available infrastructure, the digital state of the world compatible with the culture and interoperable contingencies of current modern agendas example covid19?
Does technology inclusion dehumanize evolution and environmental mastery?
How do we improve and create a youth generation that can be used as human capital adept to adaptable to the social, economical, political-cultural digital sustainable transformative nature? 
Are policymakers inclusive and keen to the growing demand of a crisis based population in terms of influencing and coordinating aptitudes of internet users, who are unaware of the unequal share of digital dividends and how do we balance equal share?
Should different digital economies face different digital adversities and how do we break digital authoritarianism?</t>
  </si>
  <si>
    <t>•	How do current cross-border data flow regulations address the legitimate needs of law enforcement to access evidence? When may data localisation requirements be necessary for ensuring government access to data for law enforcement and regulatory oversight? 
•	How can international cooperation on privacy facilitate the conduct of international business operations while addressing privacy issues? 
•	How can cyber-security regulations related to data accommodate the conduct of international business operations while adequately addressing issues related to illegal activities and content?
•	Are there data regulations, such as regulatory or contractual data sharing schemes, that can foster market competition and innovation and to improve public policy? What data regulations are necessary for empowering individuals’ control over their personal data? Can arrangements such as data pools or data portability schemes  strengthen individuals' control over their personal data and ensure value distribution?</t>
  </si>
  <si>
    <t>What are the roles of ethical guidelines, private content moderation and government regulation in the video game policy world? Are decision-makers able to provide human-rights respecting regulation to the wide range of activities being developed in gaming environments?
Should virtual gaming spaces –especially massive multiplayer games– be considered venues where political expression needs to be protected? What is the role of regulators, judges and other legal and policy organisms in ensuring political participation in these online spaces
?
Should gaming platforms moderation rules abide by human rights law? How can fundamental rights be upheld in gaming platforms in an effective manner that safeguards transparency, notification, remedy and other basic requirements? Should companies take care of this on their own or is there a role for governments?
What areas of regulation or policy are better equipped to address the challenges arising from video-game environments? Are traditional media and consumer regulators appropriately equipped to deal with these new realities or do we need specific new oversight mechanisms?</t>
  </si>
  <si>
    <t>1. How will the  developing and the developed world handles automation differently- What is the future of jobs 
2. Without automation, which sectors can enhance productivity and create more jobs 
3. Are profits directly related to the adoption of technology 
4. If we exclude people from Profits, will technology be still relevant 
5. Do women suffer more with technology adoption and what is the solution?
6. What is the role of local governments in preparing their workforce for the future 
7. Do we require a major overhaul in our education systems to prepare for the future of jobs 
8. Do we need a policy for Sustainable Automation and if yes, what should be the contours of such a policy</t>
  </si>
  <si>
    <t>This session will address the following policy questions:
* How can we increase transparency of Internet censorship?
* How can we support evidence-based public debate on information controls?</t>
  </si>
  <si>
    <t>•	What lessons can we learn from existing cybersecurity policy frameworks (such as the EU NIS Directive, national legislation, or even CBMs on cybersecurity at the OSCE) regarding public private cyber information/analysis sharing?  
•	What are best practices regarding operational cybersecurity cooperation within critical infrastructure environments that can serve as baselines for policy recommendations? 
•	What is the importance of harmonizing cybersecurity cooperation methodologies and models around the globe (taxonomy, regulation, incident response)? 
•	What role do intergovernmental institutions, international organizations, governments, and industry have in common regarding threat and information sharing? 
•	What is the most constructive method or model to enable public and private stakeholders to cooperate, identify and implement the right parameters for operational and tactical cybersecurity cooperation?</t>
  </si>
  <si>
    <t>3) Accessibility &amp; Policy for Social Inclusion
Topics: Gender, Disability, Refugees, Minorities, Design for Inclusion
Example: How do we manage ICT implementation ensuring social inclusion and preventing disruptions in the life of communities that may harm their social convenience, or increase previously existent inequality gaps?
4) Digital Literacy, Capacity Development, and the Future of Work
Topics: Digital Skills, Capacity Building, Digital Transformation
Example: How can we better utilize primary and secondary schools and tertiary educational facilities to promote and to deliver on digital literacy to their communities and should digital literacy be the fourth pillar of education, alongside reading, writing and maths?</t>
  </si>
  <si>
    <t>1) Governance dimensions for data-driven technologies
- What is the relationship between ethical considerations, civil and political rights and regulatory frameworks in data driven technologies governance? 
- Based on what rights and ethical principles (justice, responsibility) should we develop an ethical framework for resolving issues related to data-driven technologies?  
- What societal, political or economic benefits and purposes would potentially justify the use of digital technologies and data collection that have an impact on civil and political liberties? How should these benefits be weighed against the need to protect fundamental civil and political rights?
2) Digital identity
- How to design governance strategies for meaningful consent in the use of personal data?
- How to ensure transparency and accountability in the gathering and handling of personal data?</t>
  </si>
  <si>
    <t>1) Accessibility &amp; Policy for Social Inclusion
Topic: Gender, Minorities, Online Violence, Inclusive Design
How can we incorporate feminist thinking into designing a radical shift in how the internet works for women and minority groups?</t>
  </si>
  <si>
    <t>(1)	Cybersecurity Best Practices
Several regions or groups of governments have agreed on rules of behaviour on many issues. What can we learn from various regions on cybersecurity norms and international law that can be applied globally?
(2)	Diplomacy
Several agreements by states have been negotiated using alternative means to reaching an agreement beyond closed door government to government sessions. What can we learn from other agreements on climate, etc that can be applied in cyberspace?
(3)	Inclusive Governance
Setting rules, regulations and norms of behaviour traditionally is a role of governments. However in a digital space where openness and freedom is the norm, how can a multistakeholder approach improve on state set legislation and agreed international law to pressure on governments to agree on and put into practice common behaviour in cyberspace?</t>
  </si>
  <si>
    <t>- What does a Public Interest Internet mean to you ?  Is the internet working on behalf of any 'public interest' concept?
- What factors should be considered when seeking to promote a public interest internet, and in tackling challenges to it"?
- How can the internet be governed today in the public interest"?</t>
  </si>
  <si>
    <t>●	What are the main challenges in the production of quality, timely data, and an effective and inclusive national data system?
●	How should collaboration among a broad set of actors occur across all stages of the data process?
●	What work needs to be done to fully implement and monitor the SDGs?
●	What is the role of incentives in data governance at the local and national levels?
●	What should be the roles and responsibilities for individuals in producing quality and timely data?</t>
  </si>
  <si>
    <t>This is a non-exhaustive list of policy questions to be discused:
Is eLearning fully inclusive? 
Which tools are needed to implement e-Learning?
How can institutions (both public and private) provide better infrastructure for teachers and students?
How to tackle different educational needs (basic vs. superior, students with special needs, etc)? 
How to reach students with lower incomes who don't have full access to Internet? 
How to tackle different learning curves (e.g. younger vs. older people, people with disabilities, etc)?
Should all fields of study use the same approaches?  If not, what are the differences and how they should be tackled?</t>
  </si>
  <si>
    <t>How could the principles outlined in the Partnership on Information and Democracy serve as a framework for the future of the internet? 
What type of coordination would be set up between the various initiatives?</t>
  </si>
  <si>
    <t>1. How do we localise/contextualise global framework to match institutional realities? 
2. How do these institutional realities require us to rethink global frameworks? 
3. How does the political economy of AI development shape and influence governance?</t>
  </si>
  <si>
    <t>What is the impact of the use of face recognition technologies in public transport services on the rights of minority groups? How to guarantee these rights to further advance minority groups’ inclusion and avoid further harm?
Is public security a legitimate, proportionate and necessary purpose for the use of such technologies in collective transport services?
How different stakeholders - governments, the private sector, and civil society - can be involved in discussions prior to the implementation of such projects?</t>
  </si>
  <si>
    <t>i.	Is connected health the right solution to improve healthcare outcomes even after the exigencies of the COVID-19 crisis subside? 
ii.	What is the best way to bridge the digital divide that not only separates rural areas from urban, but the global south and developing nations from the rest of the world in terms of access to digital health? 
iii.	How can policymakers ensure that patients retain strong privacy and security assurances as the provision of some healthcare moves from in-person to online? 
iv. What are the opportunities and risks of supplementing traditional healthcare with AI-powered analytics tools.</t>
  </si>
  <si>
    <t>What are the necessary and proportionate measures that governments can employ in complex geographies experiencing long-term conflict or civil war, in terms of Internet censorship and Internet shutdowns?</t>
  </si>
  <si>
    <t>How do the variety of political, and regulatory contexts shape the different ways in which content moderation decisions and enforcement of community standards take place on platforms? 
What kind of formal and informal arrangements have developed between digital platforms and governments to limit the proliferation of state-backed misinformation/ disinformation, hate speech, and violent or terrorist content? 
What are the challenges associated with moderation of content on encrypted platforms like WhatsApp? How is Facebook tackling these challenges currently and what are some of the steps it is considering to improve moderation on WhatsApp? 
How can platforms foster greater transparency and accountability in enforcement of community standards?  
What are the opportunities/ limitations  associated with proposals for auditing of moderation algorithms by researchers and other third parties? 
Are the new forms of frameworks being explored by platforms to improve transparency and accountability around content moderation decisions for e.g. Facebook's Oversight Board robust enough to balance competing interests, values and narratives?</t>
  </si>
  <si>
    <t>3) Accessibility &amp; Policy for Social Inclusion
What is the current situation (policy, implementation, practice) of ICT accessibility in Low- and Middle-income countries (LMIC) and what could be arguments for and actions of different stakeholders to promote Universal Design and digital inclusion of people with disabilities?</t>
  </si>
  <si>
    <t>What options for legal protection are available in countries that lack specific data protection regimes (e.g.,  administrative law or consumer protection law)?
How do we balance the public good benefits of personal data sharing and open data with privacy priorities (for example, in the context of public health data and COVID-19)?
What are the particular vulnerabilities of marginal Internet users and low income groups in relation to data privacy?</t>
  </si>
  <si>
    <t>Aside from the regulation of Internet platforms, what other interventions could be effective to prevent online child exploitation?
What roles can civil society and academic stakeholders play in addressing online child exploitation?
Does the stigma around this topic impede nuanced discussions of possible solutions, and if so how can stakeholders address this?</t>
  </si>
  <si>
    <t>Among the questions to be discussion we suggest this non-exhaustive list:
Who should be responsible for a machine-learning system’s learning outcomes? A developer? Its seller? Its data controller?
Should liability over machine-learning systems be extended for how long after the product or service is purchased?
How should these systems be developed in order to avoid undesirable learning outcomes?
How should rules be designed in order to allow for more explicable machine-learning applications?
What legal obligations should developers keep after the product or service is launched to the market?</t>
  </si>
  <si>
    <t>• What policy barriers exposed by the COVID-19 crisis are entrepreneurs, particularly women, and small businesses urgently facing in emerging markets to participate in the digital economy? 
• How can resources be mobilized to expand digital skills among local business communities operating in emerging markets? 
• At a local or regional level, what are successful examples of diverse stakeholders working together to identify key priorities to facilitate inclusion in digital commerce?
• At a global level, how can local businesses communities, civil society, government, and multilateral institutions work together to develop a common framework that builds an enabling environment for inclusive digital economies?</t>
  </si>
  <si>
    <t>What actions can governments take to enhance access to information and protect freedom of expression, while countering disinformation?
How can tech companies moderate the spread of false content on their platforms, while providing transparency, accountability and possibility for redress?
What role do fact-checkers play in countering disinformation, and how can their work be strengthened?</t>
  </si>
  <si>
    <t>2) Security, stability and resilience of the Internet infrastructure, systems and devices
Topics : human rights, Feminist internet, gig-economy, Freedom of Expression, algorithmization, online gender-based violence (GBV), censorship, misinformation, online surveillance
Question: How to address both the need for protecting users’ human rights, especially women, LGBTIQA, and other marginalised or vulnerable communities, as well as the  growing concerns raised by digital rights groups in relation to online gender-based violence (GBV), censorship, misinformation, and online surveillance?</t>
  </si>
  <si>
    <t>How are the evolving trends in privacy and data protection impacting on women across the region?
Is private and public surveillance affecting fair participation of women on the internet?
How are the quick loan applications affecting credit rating and access to social benefit for women across the regions?  
Are the current laws and regulations adequate to guarantee the rights and freedoms of women in the regions?</t>
  </si>
  <si>
    <t>1. How to reconcile environmental sustainability within technological innovation? 
2. What role do regulators have to enforce Green Policy frameworks moving forward?
3. In addition to the private sector, what role does the technical community have to ensuring environmental sustainability at the design stage, manufacture, and service delivery?
4. How can consumers, individuals, communities, and institutions be encouraged to consider the environmental impact of their own internet access and use habits? 
5. What form should oversight and enforcement take, at the national and international level, that respect and enhance fundamental rights and freedoms?</t>
  </si>
  <si>
    <t>-	What measures would motivate the technical community to prioritize the UA support in their tools and services, given the potential socio-economic impact for the end-users? 
-	How should the public sector address its practice and policy to incorporate UA readiness in its e-government services to better serve its citizens?  
-	How can the end-user community organize to motivate the public sector and technology developers to promote inclusion and choice by allowing UA for all domain names and email addresses?</t>
  </si>
  <si>
    <t>Should we take into account the economic situation, including end-user and the level of technological development?
How to ensure openness to online education without state (political) barriers?
How should all participants in the learning process be provided with access to appropriate technologies without discrimination?
How to ensure the development of online education programs in all countries simultaneously under the leadership of the international community?</t>
  </si>
  <si>
    <t>Principally, our workshop will address policy questions 1) and 5. However, achieving sustainable local production sectors through appropriate policies, regulation and incentives also would participate in positive inputs on question 3).</t>
  </si>
  <si>
    <t>1. ow do we ensure fair representation online and diverse access to content in one’s language?  
2. What strategies could be developed to promote (better) information access online for older people, people living with disabilities, language minorities, refugees and other disadvantaged groups? 
3. What is the impact of AI and other data-driven technologies in the exercise of social inclusion? 
4. What societal and economic benefits are enabled by state-owned language technology platform?</t>
  </si>
  <si>
    <t>Some of the major policy questions that are related to the implementation of a fully multilingual internet are:
- What strategies could be developed to promote (better) Internet access for people who only know their native language or only know their writing system? Do we have a higher incidence of the problem for women and girls, older people, people living with disabilities, refugees and other disadvantaged groups - and if so do we need to adjust policies accordingly?
- What is the role of the different stakeholder groups, like the technical community (including device and platform providers), the users, the governments, the business, for achieving multilingualism online? Do they have equal voice in the policy development process?
- Can we recommend policy and other industry led measures to drive adoption and usage? Can we create incentives for additional deployment and use, both for applications and use in individual countries and for keeping things interoperable enough to allow and encourage communication across boundaries (not just of countries but of language, culture, etc.)?
- Worldwide interoperability of systems using different languages and writing systems requires agreed-upon standards and software and other systems that conform to them.  How do we create the right incentives for the development and deployment of such systems?
- Are local (national) policies sufficient or do we need global coordination? If we need global coordination, who takes the lead?</t>
  </si>
  <si>
    <t>What are the policy tools that need to be put in place in order to achieve the transition towards sustainable technologies and a sustainable internet?</t>
  </si>
  <si>
    <t>1) How do we advance sustainable and efficient computing, production, and consumption in the milieu of the 4th Industrial Revolution?
2)How can we guarantee good use of the Internet without harming the environment?
3) How can SDG's 9, 12, 11 and 13 be fostered digitally and lower the impact on environment?
4) What is the role of Quality Education in enhancing sustainable initiatives?
5) How can gender equality be promoted through digital ways and in the associated SDG's for equitable distribution and representation?</t>
  </si>
  <si>
    <t>The impending changes to the (third-party) cookies and other online identifiers are enabling the wider digital ecosystem to re-think and re-architect underlying digital advertising &amp; marketing infrastructure to continue supporting core industry use cases, while balancing consumer privacy and personalisation. 
The said discussion will involve a vast array of participants, coming from business, policy, and technology perspectives. Consequently, it will undoubtedly touch upon an extensive number of policy areas and questions, related but not limited to: privacy, lawfulness of data processing, transparency and accountability in the gathering and handling of personal data, access to data for fostering competition and innovation. 
Given the inevitable impact of the changes on the digital media ecosystem, questions about data-driven business models will yet be at the heart of the proposed panel: 
How to ensure that the open web - being an ecosystem of publishers, and technology companies operating collaboratively to serve needs of marketers - can continue to support the media that are still adapting to a highly competitive digital landscape?
How to prevent the emergence of a two-tier digital society in which one will observe division into high- (paid) and low-quality (free ad-supported) journalism and online content?</t>
  </si>
  <si>
    <t>- What are the leading countries in AI development at the moment? What are they developing?
- What are the opportunities these AI systems may bring?
- What are the risks related to the creation of a digital divide?
- Is Global South developing their own AI systems? Do they stand a chance against stronger (i.e. US, China) competitors?
- How is this race for AI impacting citizens? 
- Is the data asymmetry between the leading competitors and the rest of the world surpassable?
- Are there ways to tip the balance and promote global fairness in AI development? If so, how?
- What issues should primarily be addressed to guarantee more fairness to individuals that have their personal data processed by automated decision-making systems?</t>
  </si>
  <si>
    <t>How can best practices of mobilizing global consensus on major technical, security and policy issues can be factored into a multistakeholder-driven policy process required to balance trust and security on the Internet?</t>
  </si>
  <si>
    <t>- What strategies could be developed to promote (better) Internet access for women and girls, older people, people living with disabilities, refugees and other disadvantaged groups?
- What factors should be considered when seeking to understand and tackle affordability issues, and how might improvements be made?</t>
  </si>
  <si>
    <t>1) Cybersecurity policy, standards and norms
What are the gaps in existing approaches to spyware trade? What are the ways in which policy and regulation can contribute towards bridging those gaps? What are the roles that different stakeholders can play in these efforts?</t>
  </si>
  <si>
    <t>What role can States play in encouraging tech companies to uphold the UN Guiding Principles through the conduct of due diligence, and how far have actions taken by tech companies on their own initiative meet the global standard for expected conduct by companies?</t>
  </si>
  <si>
    <t> What is the prevalence of trolling and does this vary by type of social media platform?
 What is the profile of ‘typical’ trolls (may include motivation, the rationale for choosing victims,
number of victims, the prevalence of trolls, etc)
 Is trolling a stepping stone/gateway to other negative behaviors?
 Can any differences be identified in the online and offline behavior of trolls?
 What is the profile of ‘typical’ victims (may include gender, age, political beliefs, religious
beliefs, etc)?
 What impact does trolling have on victims' online and offline behavior?
 Can any practical methods be identified to challenge trolling? How effective have past
interventions been?</t>
  </si>
  <si>
    <t>At the MENA region, we strive to make the internet a diverse and inclusive place for everyone, including those who are not yet online, especially in the COVID-19 aftermath.
 The following policy questions could be asked: 
-  As we are looking to adjust laws and norms for the digital space, how can we make them flexible enough in the MENA to the newcomers to contribute and shape them in ways that are accommodating of their diverse needs? 
- How can we assure that freedom of expression online is respected? 
- As more diverse groups start using the internet, incl. vulnerable and historically underserved populations, how do we make sure they can participate in meaningful ways in the places of conversation that exist online today? 
- What are the policy choices we have to make in the MENA to ensure younger populations can safely benefit from knowledge online?
- How do we best equip the youth in the MENA with the necessary skills to take advantage of new employment opportunities that will result from digital transformation? 
- How do governments in the MENA region approach digital skills training? 
- Who should conduct it, and what standards currently prevail? 
- How should we meaningfully craft policy in this space at the MENA region in the COVID-19 aftermath?</t>
  </si>
  <si>
    <t>Data-driven emerging technologies
Topics: artificial intelligence, IoT, algorithms, facial recognition, blockchain, automated decision making, machine learning, data for good.
Example: What is the impact of AI and other data-driven technologies in the exercise of rights of most vulnerable groups? How to implement them to further advance their inclusion and avoid further harm?
Cybersecurity policy, standards and norms
Topics: Cybersecurity Best Practices, Norms, Cybercrime, Cyberattacks, Capacity Development, Confidence-building measures, CERTs, cybersecurity awareness  
Example: What is the role of cybersecurity norms, do they need to be strengthened, and how can their implementation be assessed?
Security, stability and resilience of the Internet infrastructure, systems and devices
Topics: IoT, DNS, DNS abuse, DNS security, Internet standards, Internet protocols, encryption, content blocking and filtering, IPv6 adoption, routing security
Example: How can best practices at all layers (transport, DNS, security, applications and services) inform and support governments’ engagement around Internet reliability and stability?
Digital Safety to enable a healthy and empowering digital environment for all
Topics: Human rights, digital safety, child online safety, CSAM, hate speech, terrorist violent and extremist content (TVEC), platforms, freedom of expression
Example: How can a digital environment be created that enables human interaction and communication while ensuring the ability to participate and to access information, freedom of expression, and the privacy and safety of individuals? 
Trust, Media and Democracy
Topics: disinformation, misinformation, “fake news”, terrorist violent and extremist content (TVEC), deep fakes, hate speech, freedom of expression, democracy, election interference, hacking, platforms
Example: The proliferation of disinformation and misinformation (e.g. “fake news” and deep fakes) poses threats to the integrity of journalism and the decisions that people make based on that information. How can technology play a role in tackling them and restoring trust?
Trust and identity
Topics: facial recognition, biometrics, digital identity, decentralized identities, certified identities, blockchain, bias, e-banking, e-health, artificial intelligence, AI, business models
Example: How can regulatory approaches stimulate innovation and maximize community benefit, while mitigating associated risks around the use of Artificial Intelligence?
Formal methods of AI verification
Topics: use case constraints, system stability/safety, robustness, loss of control prevention, fault diagnosis
Example: How to establish guaranteed constraint satisfaction associated with the particular use case (e.g., what is allowed when it comes to cancer therapy AI support)?  What measures must be integrated into an AI system to maintain safety when some of the control functions are lost?</t>
  </si>
  <si>
    <t>1) Toxic content and Online safety
Topics: disinformation, terrorist violent and extremist content (TVEC), deep fakes, hate speech, freedom of expression, platforms, inclusive governance, Human rights
How to integrate the diversity of platforms in the challenges of moderation, in accordance with our fundamental rights and freedoms?
2) Online platforms regulation and Democracy
Topics: freedom of expression, democracy, platforms, inclusive governance
Through what mechanisms can we give the billions of users of online platforms a voice in regulation?
2) Platformization and Regulators tools
Topics: disinformation, terrorist violent and extremist content (TVEC), deep fakes, hate speech, freedom of expression, democracy, platforms, inclusive governance, Human rights
How can regulators organize regulation according to the same principles as platforms, by constructing principles of collaboration with the ecosystem and adequate regulatory tools (indicators, algorithms, etc.), and by imposing new obligations on platforms (interoperability)?</t>
  </si>
  <si>
    <t>What are the responsibilities of digital platforms and public authorities in regulating or policing content, and where and how should the balance be struck between freedom of expression and public safety?
What are actions need to be undertaken by the public and private sectors in order to shift the perception of users in terms of the importance of the self-serenity concept when it comes to their rights and content? 
What will it take to create a privacy-by-design solution that users will be eager to incorporate it in their daily lives?
What are the prerequisites of successful implementation of the EU Copyright Initiative and its adoption by the other countries?  
What kind of collaboration among Internet platforms and media outlets could work to fight disinformation and fake news online?</t>
  </si>
  <si>
    <t>1) How are different stakeholders - governments, civil society, online platforms, media - involved in the issue of automated disinformation through the use of social bots? 
2) How can they address the challenge to fight the public debate imbalances caused by this phenomena?</t>
  </si>
  <si>
    <t>What principles, if any, should govern the regulation of intermediaries in order to mitigate online risks and harms? 
How can nation states balance the competing interests at play in this arena - civil liberties (primarily speech and privacy), state interests in ensuring a healthy marketplace for all ideas, and the right to carry on private business?</t>
  </si>
  <si>
    <t>What factors should be considered to improve women’s access to work opportunities on digital platforms?
Topics: digital gender divide, future of work, worker rights, skills
How can we design regulatory frameworks to encourage a more sustainable model of business for platforms and one that is fair to workers?
Topic:  platform governance, social protection in the platform economy
How can we re-think social protection measures for workers on the platform economy?
How can we rethink unionisation and worker agency as work and workers are increasingly datafied. 
Topic: Future of work, worker agency, social protection</t>
  </si>
  <si>
    <t>We propose to limit the session to three thematic blocks of policy questions: 1) Overarching concepts, 2) Stakeholder perspectives, and 3) Technical angle.
Below we have also included a series of sub-questions and claims. Many of these are also critical in nature, in order to stimulate a fruitful discussion. While it will not be feasible to cover all questions, we hope this indicates the issues that we see as relevant. The exact content will be developed by the panelists and moderator, and potentially other organisations if the MAG proposes a workshop-merge.
**What kind of interoperability do we need to achieve broader stakeholder inclusion and real-choice for users, consumers and SMEs on the Internet? (Overarching concepts)
&gt; Considering the current policy environment, how would increased interoperability relate to concerns around 1) harmful content, 2) fundamental rights online, and 3) market concentration?
&gt; How would interoperability measures on the platform layer help achieve a more inclusive Internet governance as well as user experience?
**What is platform interoperability’s value for internet consumers and users beyond the conceptual claims? (Consumer, User &amp; SME perspectives)
We would look to discuss a series of claims made by interoperability proponents and to what extent they are true:
&gt; Claim 1: “Users and consumers won’t be forced to use dominant social networks, which is the case right now”; “they will also be able to choose the one that reflects their values and has the best content moderation policy”. 
&gt; Claim 2: “They will be able to send messages across different services”. Will users really appreciate this change?
&gt; Claim 3: “There will be new, better services that feed on our data     (previously controlled by dominant platforms)”. What is the view of SMEs? Would increased interoperability lower the barriers to compete?
&gt; Claim 4: “interoperability gives consumers practical control over their personal data”.
**Interoperate with whom and with what? (Technical perspective)
&gt; If interoperability allows for a broader set of new actors offer new interconnected services and assuming that third parties will seek "access to users who are now locked in the walled garden" in order to compete, how do we protect users and consumers from being spammed with too many "invitations to connect”/offers to try a new service provider?
&gt; If everybody can benefit from the obligation to interoperate, how do we ensure privacy/security standards in this new market?
&gt; Looking beyond companies and services, which particular functions should/could interoperate more? What are the implications for the inclusion of new stakeholders, as well as users and consumers, if interoperability is realised for: private messages; public newsfeed; users’ profile data; user interactions and behavioral data?</t>
  </si>
  <si>
    <t>1) How can we increase the participation of women in the technology sector and support young women in planning and building a career in the technological industry, science and innovation. 
2) What practical actions can be taken to ensure gender mainstreaming, close gender gap and empower women and girls in the field of STEM.
3) How do we ensure that Internet governance processes are truly inclusive? What needs to be done to enhance the capacity of different actors (and especially those in developing and least-developed countries) to actively contribute to such processes and whose responsibility is it?
4) How do we best equip the workforce of the 21st century with the necessary skills to take advantage of the new employment opportunities that will result from digital transformation? How do we ensure that these skills and employment opportunities are available to all?</t>
  </si>
  <si>
    <t>Trust and identity,
Digital Safety to enable a healthy and empowering digital environment for all</t>
  </si>
  <si>
    <t>1. What contribution could each of the stakeholders bring to advance a positive policy agenda around elections and online political campaigning with a human rights centric approach while considers the importance of fostering vivid democratic participation and speech? 
2. What are the main challenges today, both at the international and the local level, (a) to the protection of personal data, (b) to the regulation of new digital resources, (c) and to counter inauthentic online behaviour, on the context of online political campaigns? 
3. How can we deal with legal vacuums and advance policy and regulatory approaches to online political campaigns regarding: (a) regulating personal data usage; (b) new rules for new digital resources; and (c) countering inauthentic online behavior?
4. How we can best balance the protection of citizens rights (privacy and personal data protection) and the promotion of a vivid democratic debate in which candidates, parties and voters can freely communicate? 
5. To what extent the use of digital tools and data as an asset for political campaigns and advertising will be worsened by the enhanced digital exposition?</t>
  </si>
  <si>
    <t>-	What are the potential harms to society when consumers lose trust in the information they encounter online? 
-	How do online interactions differ from analogous interactions in the offline world? 
-	How do different constituencies define and gain trust in online interactions? 
-	How can parties seeking goods, services, or information on the internet better increase trust in the results of their online activities?
-	How can parties offering goods, services, or information on the internet better increase the level of trust their audiences or customers place in them?
-	How can Internet governance, cyber security, and the domain name system be better structured to increase trust in online interactions?</t>
  </si>
  <si>
    <t>Which policies should different stakeholders adopt to prevent and tackle online harassment of women journalists?</t>
  </si>
  <si>
    <t>1) Local Content &amp; Language Diversity
2) Availability, Affordability &amp; Access of Infrastructure
3) Accessibility &amp; Policy for Social Inclusion
4) Digital Literacy, Capacity Development, and the Future of Work
5) Sustainable business models in the Digital Age</t>
  </si>
  <si>
    <t>What is Internet for the creative industry – a tool, source of income, threat, or an opportunity?
What tools should creator use to get their bearings online? How can they earn money by publishing their work online? What are the solutions to problems between huge web platforms and creators? What will the presence of artists and their works on the internet look like in the future? What are and will be the rights of people of culture related to placing their works on the internet?</t>
  </si>
  <si>
    <t>What can be done at a regional and international level to prevent human rights abuses to journalists in the context of digital security? How can policy and regulation contribute to this goal?
Are current export control regimes of surveillance technology still fit for purpose?
Encryption debates, trojans, and national surveillance laws: How do we prevent security policy from encroaching on press freedom?
How can a digital environment be created that enables human interaction and communication while ensuring the ability to participate and to access information, freedom of expression, and the privacy and safety of individuals?
How can we overcome increasing fragmentation in cyberspace at national, regional and global levels?</t>
  </si>
  <si>
    <t>5) Data access, quality, interoperability, competition &amp; innovation
Topics: data concentration, data trusts/pools, data quality, technical standards, interoperability, open data, data portability, competition, innovation.
Example: What is the competitive, developmental, Human Rights, ethical, regulatory and technical issues raised by increased concentration of data?  
- Within the evolving Digital Economy, how can we get the most contribution from the different actors of the Internet Ecosystem, particularly strong players, in order to tackle Internet Affordability without closing opportunity for different business models and preserving Internet openness?
- How do we ensure that Internet governance processes are truly inclusive? What needs to be done to enhance the capacity of different actors (and especially those in developing and least-developed countries) to actively contribute to such processes and whose responsibility is it?</t>
  </si>
  <si>
    <t>1. Are the current cyber policies, standards, and norms along with the existing internet infrastructure inclusive, robust, secure, and resilient when dealing with the challenge of trust?”
2. How the policies can be made to reform the laws to make it inclusive of the risk posed as the consequence of lockdown resulted by pandemics?   
3. How can states learn from the best practices from different communities to address the security concerns and dealing with misinformation around the pandemic?</t>
  </si>
  <si>
    <t>1.	What factors should be considered when seeking to understand and tackle affordability issues, and how might improvements be made?
2.	How can we better utilize primary and secondary schools and tertiary educational facilities to promote and to deliver on digital literacy to their communities and should digital literacy be the fourth pillar of education, alongside reading, writing and math?
3.	What strategies could be developed to promote (better) Internet access for women and girls, older people, people living with disabilities, children living in distant regions, refugees and other disadvantaged groups?
4.	How do we best equip the workforce of the 21st century with the necessary skills to take advantage of the new employment opportunities that will result from digital transformation? How do we ensure that these skills and employment opportunities are available to all and that the global south is equipped to participate on an equal footing?
5.	How do we manage the social inclusion within the community affected with technology, as the ICT could bring the change in their social relation?
6.	How do we manage ICT implementation ensuring social inclusion and preventing disruptions in the life of communities that may harm their social convenience, or increase previously existent inequality gaps?</t>
  </si>
  <si>
    <t>1. How should companies apply the UN Guiding Principles on Business and Human Rights and other human rights standards in times of crisis and potential threats to public safety? (Subthemes 3, 4)
2. Which categories of companies' operations in the areas of governance (e.g., human rights due diligence), freedom of expression and information (e.g., harmful content, network shutdowns), and privacy (e.g., data collection and sharing) should be encompassed by this initiative? (Subthemes 3, 4, 5, 6)
3. What kind of consultation and information sharing is needed to raise awareness of the effort to clarify human rights standards in crisis conditions and to ensure that the voices of a diverse internet governance community are reflected in the outcomes? (Subtheme 6)</t>
  </si>
  <si>
    <t>why internet-related regulations are so important for the proper functioning of societies, for the development of culture, democracy and the economy?</t>
  </si>
  <si>
    <t>The session will address a main policy question from different angles and perspectives: 
Should investment in 5G be prioritised as the most effective way to accelerate digital development and bring everyone online?</t>
  </si>
  <si>
    <t>Policy questions we plan to raise during the 1 part of the discussion:
· How to use digital payments to boost development of micro and small businesses and drive entrepreneurship in countries with low employment?
· How to ensure everyone reaps the benefits of the growth of the digital payments and how digital payments may support financial inclusion among the underbanked?
· How digital payments enhance the trust to the digital solutions?
· What policies may be adopted to increase the use of digital payments?
· What industry-wide standards may support building secure, resilient digital payments infrastructure and how to ensure the participation of different parties (governments, issuers, merchants) in building secure digital payments infrastructure?
· How to facilitate and fasten building digital payments infrastructure in less developed countries?
Exemplary other policy questions, that may be elaborated during the second part of the discussion, with all the listeners:
· How digital payments may help eradicate the informal economy?
· Do digital payments influence consumer behaviour? How to use digital payments in supporting sustainable behaviour?
· How digital payments may support the development of connected communities in a world where 68 percent of the population will live in urban areas by 2050?
· How digital payments facilitate digital education and inclusion?</t>
  </si>
  <si>
    <t>3) Accessibility &amp; Policy for Social Inclusion
How to  empower people with disabilities and make the information and communication technologies accessible for all?</t>
  </si>
  <si>
    <t>1) Digital Literacy, inclusion and the Future of Work
Topics: Digital Skills, Digital Transformation, inclusion 
1. How do we best equip the workforce of the 21st century with the necessary skills to take advantage of the new employment opportunities that will result from digital transformation? How do we ensure that these skills and employment opportunities are available to all and that the global south is equipped to participate on an equal footing?
2. How do we tackle gender norms that are barriers to the inclusion of women and their use of digital technologies?
3. How do we ensure we create specific opportunities for women to benefit from digitization?
4. Gig workers, side hustlers, free lancers: How do we manage alternative workforce's for success?
5. How can the private sector and other players consciously ensure that digital technologies are not designed to further entrench marginalization?
6. What regulatory changes are needed to be put in place by governments to ensure inclusive use of digital technologies? 
7. What can be done to ensure that the youth are equipped to benefit from the opportunities arising in the digital age?</t>
  </si>
  <si>
    <t>•	What do we know about users’ trust of online platforms? Should this evidence inform a regulatory approach, and if so how?
•	New European regulation of video-sharing platforms aims to judge the adequacy of platforms' own responses to protecting their users from certain types of harmful content. What consequently might be expected to change, in platforms' ToS and actions, as a result? 
•	What is the risk of further fragmentation in cyberspace as a result of the proliferation of national and regional regulatory regimes? 
•	What do users need to help them understand what protections and rights they can expect from regulation?</t>
  </si>
  <si>
    <t>-What strategies could be developed to promote (better) Internet access and full digital rights for migrants?
-How do we manage ICT implementation ensuring social inclusion and preventing disruptions in the life of migrant communities that may harm their social convenience, or increase previously existent inequality gaps?
-How do we ensure that Internet governance processes are truly inclusive? What needs to be done to enhance the capacity of different actors (and especially those in developing and least-developed countries) to actively contribute to such processes and whose responsibility is it?</t>
  </si>
  <si>
    <t>Cybersecurity policy, standards and norms
Digital Safety to enable a healthy and empowering digital environment for all
Trust and identity
The impact of digital sovereignty and Internet fragmentation on trust</t>
  </si>
  <si>
    <t>·      What actions can users and other stakeholders take to mitigate the impact of DNS fraud and abuse?
·      How can policy and collaboration contribute towards the protection, prevention and defense against cyber threats?</t>
  </si>
  <si>
    <t>Digital Safety and governance dimensions for data-driven technologies to enable a healthy and empowering digital environment for all
Topics: Human rights, right to privacy and right to data protection
How can a digital environment be created and managed that will also guarantee the protection of the rights to privacy and to data protection, even in situations of crisis, with the necessary safeguards and procedures in place.</t>
  </si>
  <si>
    <t>1.	 What factors should be taken into account when designing technological solutions to ensure environmental protection?
2.	How can business along with the development of technology contribute to promoting pro environmental solutions?
3.	What are the opportunities for the development and use of new technologies in the context of planet protection?
4.	What technologically advanced solutions are the most effective in reducing the carbon footprint?
5.	What strategies can be promoted to encourage business to implement ecological solutions that fit into the idea of sustainable development?
6.	How can we effectively manage ICT solutions to produce environmentally friendly products that can be upcycled?</t>
  </si>
  <si>
    <t>What’s the implication of these sorts of disruptions on the integrity of the internet infrastructure? Can internet protocols be designed to be resilient against internet shutdowns? This session  will explore how internet shutdowns and censorship measures affect the integrity of infrastructure we all depend on every day and how technicalities around protocol design could shape the internet into a rights-respecting landscape for all.</t>
  </si>
  <si>
    <t>-How can we make sure that there is sufficient debate and discussion before the state forcing the technology adoption?
-How private companies push back on data-sharing requirement imposed by the governments? Should they push back? Can they push back?</t>
  </si>
  <si>
    <t>- Which are the essential laws and regulations required to translate at national level the digital accessibility dispositions of the CRPD? (Commitments)
- Which are the essential success factors in terms of capacity to implement those dispositions? (Capacity to implement)
- How successful are countries in making progress in implementing digital accessibility in key areas of technology, such as the Web? (Outcomes)</t>
  </si>
  <si>
    <t>The policy questions to be addressed in this panel are the following ones:
What is the role of the IXPs in facilitating Internet connectivity?
What are the essential aspects local legislations include when they regulate IXPs? 
What are the policies of selected democratic and non-democratic regimes regarding IXPs when considering a form of extreme government control, like an Internet kill switch?
What is the role of IXPs during natural disasters?</t>
  </si>
  <si>
    <t>Public policy, community standards, and local content
How can we ensure that communities around the world can develop their own set of norms instead of being governed by rules that have been shaped in developed countries only?
Jurisdiction and access to knowledge
What is the role of extraterritorial jurisdiction over content for inclusion and access to knowledge in underserved regions?</t>
  </si>
  <si>
    <t>1) Technologies and standards are being developed by big players of the industry to enforce IoT security, but neither small players, end users, and governments know about the solutions. What type of policies can be applied to make effective the efforts employed by the stakeholders?</t>
  </si>
  <si>
    <t>Trust, Media and Democracy
Topics: discrimination, internet shutdowns, equitable access
Can we theorize new ways of working amongst stakeholders, including governments and ISPs, that avoid the many pitfalls of the legacy telecom sector here on earth, including monopolistic practices, pervasive surveillance, and network disruption and discrimination? Will the satellite sector openly work with our communities to implement such new models of cooperation?
The impact of digital sovereignty and Internet fragmentation on trust
topics: private sector control, companies largely from WEOG states controlling internet access globally
How will governments be able to regulate firms satellite internet firms that largely operate out of a few select countries?
Security, stability and resilience of the Internet infrastructure, systems and devices
topics: surveillance, integrity of systems
Will satellite internet be adequately secured against intrusion, and robust enough to ensure stable bandwidth across geographies?</t>
  </si>
  <si>
    <t>The debate will be facilitated around four policy questions:
(1) Will the IPv4 market help the adoption of IPv6 on the Internet by providing companies more time to plan their migration? Or will it jeopardize even more the IPv6 adoption by giving a false impression that IPv6 is not needed for the future of the Internet?
(2) Will the IPv4 market improve address distribution among institutions, making it more egalitarian? That is, allowing institutions to trade their surplus IPv4 addresses to institutions that are suffering from a lack of IPv4 addresses. Or will it worsen the situation by allowing institutions that have greater financial support, concentrate addresses even more? Furthermore, it is important to remember that it is possible for some institutions to make financial speculation.
(3) Will the IPv4 market expand or reduce digital inclusion? Will the price applied per IPv4 address be fair enough for small Internet Service Providers(ISPs) and community networks be able to buy it, if they need to expand their business and connect more homes? Could the price applied per IPv4 address rise the Internet plan price offered to an end consumer? 
(4) How can Internet governance be affected by the IPv4 market, taking into account the performance of each stakeholder in this scenario?
The onsite moderator will be in charge of presenting the questions and encouraging discussion, thus ensuring that all the speakers and people in the audience can expose their ideas.</t>
  </si>
  <si>
    <t>No extincting  policy to address these issue in Namibia apart from Cyber security other issues are always overlooked especially IoT issues</t>
  </si>
  <si>
    <t>1) How we can use the technology to limit our time and resources consumption on a very simple human activity planing such as travel or delivery?
2) How the sustainable transport planning with its easiest form can ancourage people and organization to make a custom shift towards a (more) sustainable shape of their basic activity?
3) Is there any reason we should NOT go from the over-resource-consuming model nowadays to an easy and basing on primary needs and simpliest data input transport planning model, when we CAN?</t>
  </si>
  <si>
    <t>i.	How can policymakers ensure that any broad movement toward telework incoporate serious considerations and mitigation efforts relative to the inequalities that this development will likely exacerbate? 
ii. What are the discrete ways in which internet governance will need to evolve to keep pace with, push back on, or shape evolving norms in digital workspaces?
iii.	What types of technical solutions will need to be adopted in order to facilitate a safe and secure virtual workforce? For example, what role should encryption play as more sensitive materials traverse networks?</t>
  </si>
  <si>
    <t>How can the debate on content moderation minimize the effects of disinformation without compromising freedom of expression, helping to restore trust in information exchange technologies?
What contributions and issues for content regulation emerge from a Latin American perspective?</t>
  </si>
  <si>
    <t>Our proposal will address the following questions: "how we can create a network of volunteers and a training content do bridge the digital divide?" "What is the strategical and encompassing model that could be applied in order to increase digital inclusion?" "How we can increase gender equality in a patriarchal country?"</t>
  </si>
  <si>
    <t>How does government palliative measures that it is Internet-based or ICT based reach the informal settlement?
How does online education been proposed during the pandemic include those who can not afford Internet or ICT gadget?
How do public services migrate to digital platform incorporate  the unconnected
How does the participation of the rural dwellers engage government to be included</t>
  </si>
  <si>
    <t>How can we strengthen country-level mechanisms to include multistakeholder internet governance? What do we need to do to make sure these are the default operating systems, even in times of crises?
How can governments that have traditionally had less digital policy expertise increase their capacity? How can this be done in a way that abides by human rights standards? 
Legislation related to freedom of information is often prioritized in the name of public health and safety. How have independent media, journalists, and bloggers been able to push back and unite around new or more restrictive regulations? 
What does effective trust and collaboration between citizens and policymakers look like in the digital rights space, especially during times of crisis? Are there examples of tools or approaches that have created or reinforced this trust?</t>
  </si>
  <si>
    <t>2, 3 and 4.</t>
  </si>
  <si>
    <t>3) Digital Safety to enable a healthy and empowering digital environment for all
How can a digital environment be created that enables sustainable growth of creative industries, especially during the crisis caused by the COVID pandemic while ensuring freedom of expression, respect for human rights and rules of fair play?</t>
  </si>
  <si>
    <t>What would be the regulatory best-practices to grant the right to data portability?
To what extent, if any, could the development of international norms and principles facilitate common approaches and interoperability of data protection frameworks, and also facilitate international trade and cooperation?</t>
  </si>
  <si>
    <t>The session aims to engage participants and the audience around two main policy questions: (i) how do we keep up with appropriate development of tools, technologies, and infrastructure that allow society to be resilient under severe circumstances? and (ii) what are the roles, gaps, bottlenecks, risks and opportunities in leveraging information infrastructures, the Internet and the digital ecosystem as a whole when tackling emergency situations?</t>
  </si>
  <si>
    <t>What lessons can been learned from local, regional and global initiatives that have transitioned to circular digital economy models that are environmentally, economically, and socially sustainable? 
What cooperative networks including all multiple stakeholders are needed? (civil society, manufacturers, consumers, governments, backmarket, eWaste, etc.)
What policy and regulations are needed to accelerated transition to a circular model for ICT.</t>
  </si>
  <si>
    <t>In this session, participants will be engaged in this discussion around two main policy questions: (i) what are the demands, conditions, tools, solutions, outcomes and potential effects posed by the massive pursuit of personal data in order to best utilize data without harming fundamental rights as the right of privacy; and (ii) how to leverage multistakeholder dialogues in order to reach possible solutions and consensus on this issue?</t>
  </si>
  <si>
    <t>Cybersecurity policy, standards and norms:
What kind of progress has been made, or seems likely, in the forums currently addressing international cybersecurity challenges from multilateral and multistakeholder perspectives?
Should more be done to formalize the inclusion of multistakeholder voices in international cybersecurity discussions? If so, how should this be structured in a way that is constructive and recognizes the unique role states must play in discussions of peace and security?</t>
  </si>
  <si>
    <t>Trust and democracy
How can policy support participative, collaborative content moderation that creates trust in platforms and the internet?
Freedom of expression and harmful content
What kind of architectures promote people's ability to address disinformation, incitement to violence, and other types of content that can harm society?
Safety online:
Where do users need to be supported through tools to address harmful content without being harmed themselves?</t>
  </si>
  <si>
    <t>What are the key policy "crossroads" between internet governance and environmental justice? What initiatives exist to further the development of a holistic policy agenda for internet governance?</t>
  </si>
  <si>
    <t>What are the common practices of online harms nowadays?  What are the impacts for the individuals?
To what extent and how online harms can threat complex systems in a society, such democracy, economy and healthcare?
How can technical approaches address those challenges?
How can we ensure AI systems don't violate people's basic rights, such as freedom of speech, when dealing with Online Harms?
To what extend the use of data from social media can violate privacy?
To what extent and how Differential Privacy techniques could help us to use data to training AI models to fight against online harms while preserving privacy?</t>
  </si>
  <si>
    <t>How can regulatory approaches stimulate innovation and maximize community benefit, while mitigating associated risks around the use of Facial Recognition Systems?</t>
  </si>
  <si>
    <t>Cybersecurity policy, standards and norms
i) What kind of coalition will be necessary to establish meaningful deterrence in cyberspace?
ii) What types of response options will deter malicious behavior online, and who should be held responsible for such activity in order to deter it (states, organizations, individuals)?
iii) How will deterrence policies and approaches online need to differ from state to state?</t>
  </si>
  <si>
    <t>Inclusion: What universal access models proved to be resilient during this crisis? What models can be used to close internet access gaps in the region? What impact does the current digital divide have on vulnerable and low income groups? How have these effects been enhanced through the global health crisis? What are the impacts of this digital divide on continued online schooling and remote work? What are the cybersecurity implications of remote work and schooling?</t>
  </si>
  <si>
    <t>3) Digital Safety to enable a healthy and empowering digital environment for all
How can we develop concern for informational privacy among African communities that are now adopting by data privacy laws?</t>
  </si>
  <si>
    <t>'How can environmental data foster collective action in response to the climate crisis?'
How could policy-making benefit from the analysis of environmental data to better understand impacts of policy decisions on sustainability?</t>
  </si>
  <si>
    <t>Cybersecurity policy, standards and norms
i) What should be included as essential elements in all public attributions of cyberattacks by governments, from a legal, technical and political perspective?
ii)What relationships need to exist between stakeholder groups such that comprehensive and reliable attributions of cyberattacks can be made?
iii) Do we need new international structures or institutions to play a role in attributing cyberattacks, or should such efforts be led by states on an ad-hoc basis?</t>
  </si>
  <si>
    <t>How the fight against Covid-19 might change the debate over content removal and the role of intermediaries?</t>
  </si>
  <si>
    <t>Trust and identity:
Is Digital integrity of the human person a fundamental right?</t>
  </si>
  <si>
    <t>Cybersecurity policy, standards and norms:
i) What are the risks and benefits posed by so-called “hack-back” activities?
ii) What kinds of activities by private industry should be considered “hacking-back” and off-limits, and which should not, in order to promote safety and security online?</t>
  </si>
  <si>
    <t>(i) What policy alternatives should be consider to improve the digital platforms’ role in providing productive employment, rights, safety and non-exploitative work?
(ii) What is the overall impact of the Internet Economy on the future of work?</t>
  </si>
  <si>
    <t>Policy to guide the way domain addressing human rights issues are protected.
Politics or government should not be allowed to influence the Internet by influencing registrars on which domain to shutdown.</t>
  </si>
  <si>
    <t>- Would the implementation of a framework to restrict marketing aimed at children eventually restrict their rights, e.g. right of access, right of free expression as fundamental elements of their development? How to shape policies to observe those rights?</t>
  </si>
  <si>
    <t>- Is there a need for specific regulations and procedures regarding to surveillance and personal data usage in the educational process? 
- What is the impact of the age of the student in the regulatory and technical measures that may be taken?
- Are potentially intrusive technologies such as facial recognition and/or technologies to perceive emotions and behaviours of students bound to be temporarily or permanently banned from the educational process?</t>
  </si>
  <si>
    <t>FEMINIST RESEARCH METHODOLOGY: 
What would feminist research methodologies look like in AI? 
How can feminist methodologies result in different approaches to AI in developing countries?  What questions would emerge, who would now be included, how would they be engaged, with what epistemologies? 
How could this methodology influence the knowledge that was developed?
DATA COLLECTION: 
Where does traditional data collection go wrong? From a feminist point of view, what would  inclusive data collection look like Before, During, After data is gathered?    
What would be a methodology to create this? How could governments (and other actors) ensure / facilitate ?
SOCIAL PROTECTIONS: 
How do social protections work in the developing world? And which ones specifically affect women and girls?
How is bias mitigated or amplified by underlying social protection assumptions, or development aid assumptions and in AI / Automated Decision-Making systems?  
What would an ADM social protection system look like if designed with a feminist perspective ?
What are private sector uses of ADM in developing country contexts that are discriminatory/biased?
CULTURAL NORMS: 
What are the combinations of norms, history, and procedure that perpetuate ways of working and that have led to amplification of existing inequalities?
How do these norms constrain or promote patterns of behaviour in communities/organizations generally, and AI / tech organizations specifically? 
What are the forces and environments necessary for norm change for AI sector outcomes, and the AI sector itself?
How can the dynamics of norm change be incorporated into a feminist agenda for AI?</t>
  </si>
  <si>
    <t>The UN Strategy on Sustainable Urban Development highlights digital transformation and new technologies as one of four frontier issues that require a special, coordinated response.  Can cities be the key to strengthen and advance digital rights and at the same time unlock the possibility of a sustainable future?</t>
  </si>
  <si>
    <t>Among the questions to be discussed we suggest this non-exhaustive list:
Who should be responsible for a machine-learning system’s learning outcomes? A developer? Its seller? Its data controller?
Should liability over machine-learning systems be extended for how long after the product or service is purchased?
How should these systems be developed in order to avoid undesirable learning outcomes?
How should rules be designed in order to allow for more explicable machine-learning applications?
What legal obligations should developers keep after the product or service is launched to the market?</t>
  </si>
  <si>
    <t>- Governments, online platforms, civil society and other stakeholders as well as users are working to address the challenges of harmful content, contact and conduct online. Which are the policy approaches and responses to support effective and coordinated action? What can be done to model responsible behavior online? How can technology be used as part of the response to such challenges?  
- What are the responsibilities of the different stakeholders, in particular platforms and government agencies, around content governance? What actions are required to strike a balance between freedom of expression and safety?
- How can stakeholders better understand the impact technology can have on freedom of expression and other human rights? How can concrete actions such as human rights impact assessments and multi-stakeholder consultations support policy responses to those challenges?</t>
  </si>
  <si>
    <t>Will leaving the policing of the Internet to intermediaries rather than authorities holds major risks, because the incentive will always be to shut down content first, rather than presuming to have sufficient expertise to determine legality? Will tbis lead to more silenced voices and a strong risk of forcing criminal networks further underground? Will larger sized companies ultimately be the only ones able to create, develop, or implement costly filtering procedures (through a combination of humans or sophisticated AI algorithms), which in turn could make it impossible for smaller companies to compete? Will taking measures to disable encryption will add fundamental weaknesses to communication infrastructure?</t>
  </si>
  <si>
    <t>1) Local Content &amp; Language Diversity
How can manage development of Internet content and uses to ensure diverse, local content thrives?
2) Availability, Affordability &amp; Access of Infrastructure
How we ensure Internet infrastructure reaches and enables all users, so they can benefit?
3) Accessibility &amp; Policy for Social Inclusion
within an Internet for Good, how could we make accessibility and social inclusion foundational?
4) Sustainable Business Models in the Digital Age
Acknowledging online harms, and ways the Internet can harm the environment and societies, such as online hate and abuse, what do sustainable business models look like that shape an Internet for Good?</t>
  </si>
  <si>
    <t>Question 1 &amp; 2 with some aspects of 5</t>
  </si>
  <si>
    <t>3 selected diversity criteria covered</t>
  </si>
  <si>
    <t>Text for diversity explanation provided</t>
  </si>
  <si>
    <t xml:space="preserve">Organizers stakeholder group </t>
  </si>
  <si>
    <t>Organizers regional group</t>
  </si>
  <si>
    <t>Speakers stakeholder group</t>
  </si>
  <si>
    <t>Speakers gender</t>
  </si>
  <si>
    <t>Speakers regional group</t>
  </si>
  <si>
    <t>Speakers country of origin</t>
  </si>
  <si>
    <t>Diversity Addressing</t>
  </si>
  <si>
    <t>Diversity
Our dynamic panel will be based on the diversity among our expert speakers who will bring new voices, deep knowledge bases therefore, the  Key stakeholder groups pertaining to the issue of digital rights and inclusion  will be represented, such as civil society (which represents the user views), academia, international organization. In addition to this, we have found it important that the panel give an opportunity to  one of refugees person  to make their voice heard and to strategically think of solutions for the internet issue that we are currently facing. Gender, national and age diversity is incorporated, by having young leading females on the panel and representatives from different countries.
The session will discuss what has been done to ensure equal access and full participation in the online environment for this large community of over 65 millions as refugees, whether the technologies used to collect data are following the necessary steps to ensure that the rights of refugees are protected online and offline. By the end of the session we hope that this enriched discussion will lead for a series of recommendations and best practices which can help not only the refugees and displaced people but also the different stakeholders who work with or are directly involved with this community.
Current speakers (confirmed &amp; unconfirmed) of the session include:
(4 ) Females
(2 ) Males
( 3) Stakeholder groups
(5) Different nationalities 
The workshop ensure that the workshop represent different perspective, as each speaker will cover the topic from his/her experience ,so the panel composed from practitioner refugees  lawyer who working directly with refugees with thorough knowledge and experience with IG different issue.  and others speakers who have experience with AI issue , University professors with strong and extended knowledge with IG and refugees issues , IG specialists with long experience with livelihood issues and education.  in addition to the voice of main stake "refugees " one of refugees will be part of the panel.  
Finally in light of the policy questions each speaker will address one or 2 questions based on his /her experience as the speakers possess legal , economical , human rights , online education , IG strong backgrounds etc.,</t>
  </si>
  <si>
    <t>The spread of fake news is equally dangerous for all age groups.</t>
  </si>
  <si>
    <t>I belong to a linguistic minority and a marginalized community in Northern Pakistan and this session aims to promote linguistic diversity on the Internet and raise awareness on issues such as digital vitality of endangered languages and the effect of the widespread adoption of the Internet on marginalized and peripheral languages all over the world.
The session will integrate diversity by involving organizers and speakers from different geographic regions, age and stakeholder groups.</t>
  </si>
  <si>
    <t>This workshop will accommodates individuals from different geographical regions and all stakeholder
groups, also with a view of having a 50/50 gender ratio among the invitees. It is also enough to
gather individuals who have convergent and divergent economic, political and social perspectives
on the policy questions suggested suggested.</t>
  </si>
  <si>
    <t>This session will dwell on the needs, opportunities and solutions which will work with people have some form of disability, with a focus on females, in regions like semi-urban and rural areas. All these puts together are always at a disadvantage and this session will be to use the internet to lift them from a position of disadvantage to advantage of exposing them to the new world of opportunity</t>
  </si>
  <si>
    <t>The program will be relevant to CEOs, Managers, Supervisors, IT Professionals and other IT Users.</t>
  </si>
  <si>
    <t>The panelist represents varied institutions ranging from public, private sector, IGO, academia and civil society with different experiences.  The participants to be invited will also cut across all the sectors considering that the African Union Commission collaborates with different stakeholders.
Sufficient effort shall be made to ensure 50/50 gender representation in the panel as well as in the audience.</t>
  </si>
  <si>
    <t>We will engage stakeholders from all sectors public, private, Governments, operators and consumers. Within the consumers we will pay more attention to youth, women and the disabled in the society since they are sometimes overlook while they suffer the most if policies do not take into account there need.</t>
  </si>
  <si>
    <t>As we address challenges and opportunities at the nexus of a sustainable environment, technology and wellbeing, and work together toward a future that is resilient and fulfilling--with reduced environmental stress and enhanced wellbeing--a diversity of experiences, backgrounds and perspectives are needed. Intergenerational engagement across stakeholder groups is equally important. The lead discussants in the roundtable represent this breadth and depth of diversity. Perspectives from business/industry, start-ups, civil society and non-profits, international/intergovernmental organizations and standards setting bodies will be shared in an open, transparent modality. The participants come from various geographic regions, age groups and gender diversity. We will ensure an interactive and open dialogue with all workshop attendees (both remote and in-person) with the goal to ensure diverse voices are heard.</t>
  </si>
  <si>
    <t>We value diversity greatly and aim to gather a group of participants from different regions, age groups and academic backgrounds, covering every stakeholder in this issue as possible as we can, including parent, educator, business representative, expert, civil society and children themselves, in order to take all kinds of perspectives into consideration. To be specific, for speakers we will have 3 women and 2 men; 2 from China, 1 from India, 1 from Australia and 1 from intergovernmental organization; 2 from academia, 2 from online games companies and 1 from the UN system, and we have one girl who plays online games to represent children’s voices.</t>
  </si>
  <si>
    <t>we plan to include stakeholders from government, industry, civil society, and academia from various continents to share their own regions and countries best practices</t>
  </si>
  <si>
    <t>Our dynamic panel will be based on the diversity among our expert speakers who will bring new voices, deep knowledge bases, and where possible, the perspectives of youth and women from developing countries. Panel selection criteria ensure varied groups, including experts in cybersecurity and cybercrime analysis, international law, and economics are represented, both from the Global South and North. The selection criteria emphasize that a vast range of civil society, academic, private sector, and international organization actors are represented. In addition to this, the panel offers a stage for those vulnerable to sex trafficking to make their voices heard and strategize solutions to cyber trafficking. The speakers have extensive experience in analyzing human trafficking, internet governance, cyber investigation, judiciary/prosecution, and other relevant areas.  Panelists will speak from both their research and policy experience while fostering interactive dialogue with participants. 
Current speakers (confirmed ) of the session include:
(3) Females
(2) Males
( 5) Stakeholder groups :Civil Society (NGO and INGO) , International Organization, Government , Private Sector and Academia  
(5) Different nationalities (Congo,Rwandan,Egypt , Kenya , USA and UK)</t>
  </si>
  <si>
    <t>The session will cover perspectives of wide range of stakeholders, including government, industry and CSO’s, including victims’ representatives. Each stakeholder will also bring to the table a variety of (sometimes conflicting) concerns ranging from the need for effective protection from hate speech and redress, upholding freedom of expression and opinion, manageable and practical application of regulatory tools, limitations regarding resource and mandate, etc. This session aims to be a platform to share experiences and reflect on the practical application of preventive, protective and prosecutorial measures to address hate speech online. 
The organisers will actively engage with partners from a wide range of backgrounds (incl. freedom of expression advocates, women rights, youth,  and other human rights and representative groups, as also industry and authorities) attending IGF, and invite them to this particular session. The Council of Europe will also support participation of under-represented groups to take part at IGF, including this session (eg organisations representing minority groups, equality councils etc).
The composition of speakers represents a diversity of backgrounds, expertise and gender.</t>
  </si>
  <si>
    <t>The session will bring people who represent different stakeholders and have diverse experience of acting on the proposed theme. We will join private sector, civil society, technical community, government to promote a rich debate focusing the exchange of ideas and possible concrete proposals</t>
  </si>
  <si>
    <t>Diversity from different Geographical regions is critical because this workshop’s theme is Trust. And there is a real need to build that trust across such Geographical regions. As we are familiar today, many regions still don’t “trust” the Internet. We hope to change things with IPv6 Infrastructure. 
Age is relevant as there is a wide range of those who are interested in this topic. The youth of today want to know what they can trust, while the more experienced attendees will be able to speak from knowledge and experience. 
As for gender diversity, we do have female moderators proposed, but they have not confirmed yet at the time of submission.
Different Stakeholders Groups will bring a diverse view on these subject as each of them use IPv6 infrastructure for different purposes. To each of them, the “Trust” issues brings different meanings</t>
  </si>
  <si>
    <t>This panel draws upon experts from various stakeholder groups. Business experts, who were at the front-lines during the height of the COVID-19 crisis ensuring the security, reliability, and resilience of the communications infrastructure, will be tapped. 
In addition, we have included an academic from the Asia Pacific region who advises the Government of Japan to share how that government worked with the Japaneses communications sector in crisis mitigation and recovery. In the coming weeks, we will be reaching out to try and secure a speaker from the relevant Polish Government ministry.
We also include the Director of the Telecommunication Development Bureau of the International Telecommunication Union (ITU), who will explore how ITU’s Global Network Resiliency Platform enabled a multistakeholder approach to addressing the COVID-19 crisis.
The technical community stakeholder group also contributed important expertise with respect to crisis mitigation. An Asia-Pacific-based member of the Internet Society will moderate the discussion.
We have both male and female speakers, with a range of experience. In the coming months, efforts will be made to include more diverse age groups by tapping ISOC’s Youth Ambassadors for their always able support as online moderators or to provide assistance with audience questions.</t>
  </si>
  <si>
    <t>The panel discussion aims to understand the roles that all stakeholder groups – e.g. business, governments, civil society and academia - can play in enabling and deploying technological solutions to benefit the planet. We tried to ensure diversity amongst panelists by striking a gender balance and by having speakers from various stakeholder groups and different UN geographic regions. 
In particular, we have included an Africa-based participant from the UN Environment Programme and a member of Civil Society from the UK. We also have include a woman who is the policy lead for the ITU Focus Group on Environment Efficiency for AI for a more technical perspective from a UN specialized agency. As of April 22, we had invited a female member of civil society from Argentina to add further regional diversity, but did not receive her reply by the workshop submission deadline.
We further sought gender balance by tapping female stakeholders from government and business to serve as the substantive rapporteur and the online moderator.</t>
  </si>
  <si>
    <t>All of these aspects are relevant to our proposal, but differing perspectives and stakeholder groups are most important. We have involved key advocacy and policy influence organizations, such as Article 19, Internet Governance Project and the Internet Society, as well as Internet service and other providers such as Cloudflare and Mozilla. We will also reach out to Internet Service Providers to secure their participation. The session will provide a voice to a more diverse set of stakeholders emphasizing the human rights and market implications.</t>
  </si>
  <si>
    <t>Our previous four workshops have included an extended array of participants coming from different sectors, stakeholder groups, geographic regions, and have benefited from diversity in gender, age and perspectives. We will bring new people to participate in the core group, finding interested health sector specialists that can connect to Internet governance issues, also who can connect well with CERT/CSIRT and policymakers, to share experiences and agree on lessons learned.</t>
  </si>
  <si>
    <t>It is a multi-stakeholder discussion on AI solution and governance for global public emergencies. The diversity speakers will help the expected outcomes more efficient and benefit to all.
2 females and 3 males among the 5 speakers confirmed, they are from Asia, Africa, Latin America, and Europe. Among them 2 are from international government, and the rest are from the local government, education and academic communities, and private sectors.</t>
  </si>
  <si>
    <t>The workshop will include organizers (WEOG, Eastern European Group and African Group; both female and male; including members of Youth coalition on internet governance) and speakers from various geographical beackgrounds, genders, and ages. Our aim is to use their individual backgrounds and experiences in order to showcase best practices from diverse backgrounds and discover shared values, experiences, challenges, and opportunities, which may then serve as a collective.</t>
  </si>
  <si>
    <t>All of these aspects of diversity are relevant to our proposal, but Perspective and Geographic Region are most important. We want diverse political perspectives; such as people who are critical of China and those who are supportive of or want cooperation with China. We also want different geographical regions to be represented, such as Europe, North America, Asia, and Africa. To reflect these diversity criteria, we have chosen expert panelists based on two criteria: 1) are they from Europe, America, Asia or Africa; and 2) what is their perspective on the US-China conflict? We have tried, for example, to have both the US and the China government perspective represented, as well as academic and business stakeholders. We have also included gender diversity on the panel.</t>
  </si>
  <si>
    <t>Session speakers have been selected to represent a diversity of backgrounds, and belonging to diverse stakeholders groups. They represent academia, internet business companies, LEA and hotlines. They also have been selected from different continents with diverse background and different countries, which will be reflected in the experience they screen during the workshop.</t>
  </si>
  <si>
    <t>The roundtable will promote children's participation through the engagement of young people’s participatory projects, including those supported by Unicef and international NGOs. The diversity among different age groups will be also complemented with gender and regional diversity between participants and the audience.</t>
  </si>
  <si>
    <t>Our workshop is typically a multi-stakeholder based one. The co-organizer comes from UN Global Compact, Global Information Infrastructure Commission,Internet Society of China, Fuxi Institution and the speakers come from World Economic Forum, UNESCO, UN Global Compact, Government of Heze City（China）,Tencent, DiploFoundation. The participants from North America,Europe, Asia, make the workshop internationally. Especially, we successfully invite the Chinese local government to share their practice. We arms at the global development but we discuss from the specific and local one.</t>
  </si>
  <si>
    <t>This workshop will invite multi-stakeholder representatives (technical community, civil society, private sector etc.) to discuss how to enhance personal data protection in internet healthcare industry from different perspectives.</t>
  </si>
  <si>
    <t>The workshop is organised by a group of youth across the Asia Pacific and Europe and it aims to bring together speakers from diverse geographical backgrounds for discussion. The effects of misinformation can be traced across organizational and geopolitical boundaries, which is the key reason why our workshop focuses on discussing the value of the existing models like the multi-stakeholder approach in this context. For this reason, the most relevant aspects of diversity for our session are experience, geographic origin and stakeholder group, as our speakers will combine media, technical and legislative backgrounds from across Asia-Pacific, Latin America and Europe. We expect the diversity of their expertise to be highly beneficial to our session, as it is inherent to the topic and the model we wish to discuss.</t>
  </si>
  <si>
    <t>The session will gather experts from different countries and different perspectives (media, civil society), we will maintain gender balance among speakers.</t>
  </si>
  <si>
    <t>Will participate to the panel: a representative of a global NGO, a telecom operator, the main global service provider, a researcher and public institutions, both national and international. The participants will come from four different geographic areas with an overall impact for some of them. The panel will be gender balanced.</t>
  </si>
  <si>
    <t>For the session, we will invite speakers from different countries. In addition, the session is aimed at all stakeholders involved in the Internet Governance Forum. Everyone can participate and make a valuable contribution to the session. It is not aimed at a specific target group. In this way, more diversity means more added value to look at this topic from different perspectives.</t>
  </si>
  <si>
    <t>We will have experts from different fields: policymakers, lawmakers and technical level experts. They will present different perspecive on digital soveignty. We do have a gender balance in our workshop.</t>
  </si>
  <si>
    <t>The workshop is a joint effort among Youth Observatory and guest speakers outside Youth Observatory. As Youth Special Interest Group of Internet Society, we consider it is essential to share efforts with non-youth stakeholders on sharing experiences, knowledge and capacity building tools to include more voices in Internet Governance. The composition of organisers, rapporteur, and moderators has taken into account specialists with long background in Internet Governance, from youth and non-youth persons.
Regarding perspective, we have chosen youth’s point of view since it is the perspective we know the most as part of an international organization that gathers Young individuals around the world among 18 and 32 years old. Most Young individuals usually launch initiatives with low engagement of other stakeholders, having an impact focused on individuals from the same age range. On the other hand, non-youth persons (institutions, organizations) usually engage with individuals of non-youth, or those with slow connection to youth initiatives (for instance, secondary schools). In order to improve youth participation on Internet Governance, and especially making policies, this workshop will explore how we can work together on central topics around Inclusion showing that a meaningful participation can be achieved and that Youth is not only a token but a relevant contributor.
Finally, gender diversity has been followed at our workshop proposal, including cis gender women and men, and an online moderator from the LGBTIQ+ community. The policy questions in every breakout discussion group will take into special consideration  gender perspective, as we believe gender is a key component of policy making processes.
Furthermore Youth is a diverse and heterogeneous group by definition, since it encloses a period of life. For this reason youth it’s the perfect representation of inclusion and it can be the best group to explore the benefits of an intersectional approach in policy making.</t>
  </si>
  <si>
    <t>The proposed session discusses a global issue, approached in a different way by each stakeholder. Speakers represent different sectors: government, academia, technical community and civil society and come from different parts of the world: (Western Europe, Eastern Europe, Latin America and North America). Diversity is at the core of the proposal and is achieved through sector, region, gender and the point of view.
The issue of education disruption and knowledge divide will be approached from different angles: technological, societal and humanitarian. Roles and responsibilities of various actors: state, business and civil society to promote quality education during and after the global health crisis will be discussed and analyzed.</t>
  </si>
  <si>
    <t>Our session integrates diversity meaningfully through a gender-balanced inclusion of organizers and speakers from different geographical regions and technical perspectives related to the theme. The session proposer/moderator is a woman from the Global south engaged in education and public policy with respect to languages. The Rapporteur is a male digital educator and language activist with Global voices and works with the Federal government in Nigeria. The online moderator is a female linguistic anthropologist from Europe. Our resource person is a female entrepreneur from France with vast experience in open education and digital curriculum development</t>
  </si>
  <si>
    <t>The lead participants (panelists) are to be invited from different geographic regions, from Governments,civil society, academia and international organizations for stakeholder diversity, and from think tanks and and relatively unusual zones for perspectives.</t>
  </si>
  <si>
    <t>Freedom on the Net and its majority-women team systematically track gendered digital rights issues, including unequal rates of access and misogynistic online speech. Our presentation of Freedom on the Net 2020's findings will put these issues front and center. The survey's global coverage ensures that this session will be inclusive of and sensitive to different regional contexts. Meanwhile, our confirmed panelists — an academic from India, a digital rights activist from Nigeria, and a journalist from Turkey — represent an multidisciplinary array of non-Western perspectives.</t>
  </si>
  <si>
    <t>We are focussing to integrate diversity by the selection of diverse speakers primarily.</t>
  </si>
  <si>
    <t>Ability and Disability: In the context of who has unrestricted access to safe and affordable medicines, and who does not.  Access = Ability.  According to the WHO, about one-third of the global population does not have regular access to medicines. Why? Ability and disability to access life-saving medicines is one of the pillars of our Workshop.
Geographic Origin: Pharmacy is a global industry at all levels of the supply chain. In the context of manufacture of medicines (e.g. India, Ireland, Israel, Turkey, USA) or the integrity of the supply chain from manufacturer-to-distributor-to- pharmacy-to-patient, or delivered to their home, wherever it may be; or in the context of patient need (to use an online pharmacy in another country or not? which medicines are available? from which countries can I get safe access to legally manufactured, affordable medicines?)
Perspective:  What are the different perspectives of the myriad of stakeholders vis-a-vis the ultimate delivery of medicines to those who need them?  Trade perspectives versus safety perspectives?  Black letter law approach versus compassionate flexibility, (e.g. TRIPS,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These are the types of perspectives that we hope will be brought forward in our session.</t>
  </si>
  <si>
    <t>The participation and inclusion of speakers and attendees from diverse backgrounds with respect to multistakeholder approach is - in the opinion of the organizer – an imperative. We found conferences as an important place to take steps towards inclusion. During the proposed panel, the organizer will (e.g.) prioritize a diverse group of speakers and attendees; use opening remarks to set an inclusive tone and use microphones and speakers during presentations and discussions to assist with auditory accessibility.</t>
  </si>
  <si>
    <t>This session will jointly be proposed by three institutions-Communication University Of China (CUC) / China Federation of Internet Societies (CFIS) / The University of Melbourne (UM). All three institutions belong to the Civil Society, and two Asia-Pasific Group, a company from WEOG. CFIS is a federation that represents the interests of many of its members. Its members come from various Internet industry associations, chambers of commerce, and Internet companies in China. Both CUC and UM are universities, and they both have profound research on policies and technologies.
The five speakers invited to this seminar are experts and scholars from all walks of life all over the world.Stakeholder Group: 2 from Private Sector, 2 from Technical Community, 1 from Civil Society, Perspective and Experience: Our spokespersons are from large companies Managers and business personnel, as well as the chief scientist of the research institute, as well as experts in environmental energy from internationally renowned universities, some of them have worked in the government or are providing decision-making advice to the government. Due to the speakers' own experience in different fields that they have different views and the same goals on the topic of this discussion, We truly believe that a rich group of experts, scholars and practitioners have played a role in ensuring the diversity of this seminar. This combination helps us to discuss the contradictory problems between the development of 5G technology and energy and environmental protection from various aspects of government, enterprises, social groups, etc. To find new ways to solve the difficulties encountered in energy consumption and other aspects of 5G construction. 
Others:Gender: 3 femal and 2 male. Geographic Origin: 2 from Asia-Pasific Group, 2 from WEOG, and 1 from Eastern European Group.</t>
  </si>
  <si>
    <t>The participants in the panel  will tackle the issue from a global perspective whilst building on their regional expertise and in-depth knowledge of the subject matter. In addition to a representative of the United Nations which has a global remit, the remaining organizations on the panel span across a wide range of geographical regions and cover Europe (Chatham House), North America (Third Way), and, South Asia (CIS). In addition to ensuring geographical diversity, the participating organizations, given their well-established track record of working on the issue of cybercrime enforcement and cyber stability, will ensure that there is diversity in perspectives as well, which is crucial to the discussion and reflects the reality of these debates at the global level. Finally, the organizers understand that gender diversity is critical for a more holistic policy discussion and will aim for a 50/50 gender split among all speakers and resource persons.</t>
  </si>
  <si>
    <t>Gender - gender equal speaker participation and inclusion of gender equality concerns in addressing the policy questions. Specially concerning participation of women in development of datasets and in the processes for downstream innovation leveraging the language datasets. 
Geographic Origin - The workshop focuses on low resource languages in Africa and would facilitate exchange between stakeholders from different countries and research centres in Africa and from the Global North. 
Stakeholder Group - It is a multistakeholder workshop aligned with Internet Universality ROAM principles that involves participation from Intergovernmental organisations, national governments, academia, civil society and community networks.</t>
  </si>
  <si>
    <t>diversity of gender, diversity in terms of stakeholders, diversity in terms of regions represented</t>
  </si>
  <si>
    <t>The proposed session will include five panel members to lead the debate, two male and three female, from Western Europe, India, East-Asia and Afria. The speakers are affiliated with the Private Sectors, technocal Communicty, Civil society and an Intergovernmental Organization.</t>
  </si>
  <si>
    <t>Speakers will be selected based on their stake in the debate, their age, professional sector and geographic origin. The aim of this method is to ensure that diverse viewpoints on the subject are represented. The same standards will apply for invited participants around the table. We will also ensure that an equal number of men and women are invited to the conversation.</t>
  </si>
  <si>
    <t>Speakers invited will represent different policy perspectives, stakeholder groups, genders and geographies (including developing countries). They represent perspectives of international organizations, the business community, civil society and government from Africa, the North-America and both Eastern and Western Europe.
Each speaker will bring unique expertise and experience to the topics discussed:
Mr Rudolf Gridl (Head of Internet Governance and International Digital Dialogue, Federal Ministry for Economic Affairs and Energy, Germany) will share policy perspectives on how governments work together with stakeholders to harness the power of data for good, while protecting the data and privacy of citizens. 
Ms Carolyn Nguyen (Director, Technology Policy, Microsoft) and Mr Christoph Steck (Director, Public Policy &amp; Internet, Telefonica) will provide learnings from their sectors and regions about public-private partnerships where business is providing evidence for informed policy-making, anout initiatives where the private sector can make data available for scientific research, as well as discuss proposals to facilitate data sharing.
Ms Nnenna Nwakanma (Chief Web Advocate, World Wide Web Foundation) will share insights on responsibly harnessing data for development. 
Mr Wojciech Wiewiórowski (European Data Protection Supervisor) will provide policy perspectives on the role of data protection authorities, especially when it comes to sharing data across borders.
The discussion will be moderated by Mila Romanoff (Lead on data policy, privacy and governance at the United Nations Secretary-General’s initiative on big data, Global Pulse), bringing in further policy perspectives from her background in establishing sustainable mechanisms for public-private partnerships and responsible use of big data for global development and humanitarian action.
The workshop is also organized by diverse a group of organizations representing different regions (Asia, Europe) and stakeholder groups (business, technical community). Youth will be involved at the levels of organization team and online moderator. Gender balance has been encouraged through both speaker choices and in the organizing team. 
The group of workshop co-organizers and speakers does not include any persons with disabilities, however, speakers will be asked to consider and touch upon accessibility in their remarks. The workshop organizers will promote the session widely, paying particular attention to invite people of all abilities to attend and participate. Organizers will also take into consideration the accessibility guidelines for IGF meetings, developed by the Dynamic Coalition on Accessibility and Disability in 2015.</t>
  </si>
  <si>
    <t>By involving experts and stakeholders from across the globe, covering Europe, Latin America, Asia, the Middle East and Africa, whilst bringing in the voice of youth also, diversity will be ensured during this session, also in terms of gender, age, experience, stakeholder group and geographic origin.</t>
  </si>
  <si>
    <t>The session will offer a variety of perspectives by bringing together various stakeholders from different regions of the world. In addition, a gender balance will be ensured in the speakers invited.</t>
  </si>
  <si>
    <t>Speakers been invited to the workshop are from diverse regions, age groups and academic backgrounds, covering every stakeholder in this issue as possible as we can, including, an UNESCO Chair on Knowledge Societies and Digital Governance, educator, expert, and civil society, to consider all kinds of perspectives. The workshop allows free discussion between different stakeholders. We fully respect the diversity, to be more specific, here there are 3 men and 2 women; 1 from African Group, 1 from Asia-Pacific group, 1 from Latin American and Caribbean Group and 2 from Eastern European Group; 3 from civil society, 2 from the technical community -- which ensure the discuss value and interaction.</t>
  </si>
  <si>
    <t>The objective of the session is to put different perspectives, experiences and stakeholders’ position in confrontation, with the view of finding common grounds of agreement on key challenges. Therefore, the aspects of diversity mentioned above are the essential pillar of the session.</t>
  </si>
  <si>
    <t>The session will bring together a diverse group of subject matter experts from across the globe: government perspectives from Bangladesh and Benin; civil society representatives from two global organizations and two local organizations from Uganda and India; and a perspective from a global internet company. Three of the speakers are women.</t>
  </si>
  <si>
    <t>Gender balance will be ensured in the organising team and the subject experts. The roundtable discussion will facilitate the developing-world and global South experience and perspectives about digital disinformation in the context of elections and democracy. The stakeholder groups of civil society, government, and private sector will be engaged for the discussion.</t>
  </si>
  <si>
    <t>1) Gender diversity is observed well in the selection of our organizing team and speakers. Two male (Mr Kopia Thierry Nathanael and Mr Elnur Karimov) and two female speakers (Ms Vivian Moya and Ms Mariana Valente) will speak at the session, assisted by the diverse organizing team. The session will be moderated by the trans* feminine activist and data scientist Kamalanetra A.C. Hung who will act as a mediator.
2) The organizing team paid special attention to ensure geographical representation. The 4 speakers cover 4 different parts of the world, namely, Ms Mariana Valente (Brazil, Latin America and the Caribbean), Ms Vivian Moya (The Philippines, Asia-Pacific), Mr Kopia Thierry Nathanael  (Burkina-Faso, Africa), and Mr Elnur Karimov (Azerbaijan, Eastern Europe). The organizing team also includes the other 5 persons from Spain, Brazil, The Philippines, Germany, and Ghana. 
3) In terms of the multi-stakeholder approach, this session is organized by the team from the Technical Community (ISOC Youth SIG) and invited the speakers from government (Ms Vivian Moya), civil society (Ms Mariana Valente), private sector (Mr Kopia Thierry Nathanael) and the youth (Mr Elnur Karimov) who will also represent academia. This session will be remembered by its novel idea of adding the youth as a direct stakeholder group (speaker) in the Internet Governance Forum.</t>
  </si>
  <si>
    <t>We have invited women in our online trust coalition to lead the round tables. They are working at important positions in organisations representing different stakeholders. They will chair and lead the round tables and introduce the case to the participants. They want to validat that the problem the Online Trust Coalition works on and the solution it explores, is recognized in international context. They like to validate to what extent the perception of the trust problem of online services and cloud is shared internationally. Especially in the present tense geopolitical atmosphere we expect that a harmonized way of demonstrating reliability and compliance can contribute to (international) trust</t>
  </si>
  <si>
    <t>As diverse perspectives and backgrounds make better panels, this session will include a diverse team of speakers in terms of age, gender and geographical focus. To create a wide variety of voices and perspectives, we have invited stakeholders from various countries in different continents (Libya, Tanzania, Pakistan) and from different age groups. As RNW Media works in restrictive settings in which young women’s voices are underrepresented, we have invited one of our women moderators from Libya to share her experiences on the ground. By bringing forward diversity in speakers and speakers’ experiences, we hope to generate fresh, dynamic and engaging discussions. Finally, we will encourage participation among a diverse group of young people attending the IGF physically or through online participation to ensure their voices are included in the debate. In particular, we will promote the session to the Youth Coalition on Internet Governance.</t>
  </si>
  <si>
    <t>We are all youth actively working the internet governance space, from different parts of the world and a diverse array of stakeholder groups and experience. Our main leaders are young powerful women who shall also act as main speakers to our sessions. We have been keen on race, sexual orientation and affiliation so we fully embrace an open platform of dialogue with diverse viewpoints representing different groups.</t>
  </si>
  <si>
    <t>In this session we will have a diverse team of speakers in terms of age, gender and geographical focus. As the session addresses the issues of the digital gender divide, at least 80% of the speakers will be women who can speak to this issue. Geographically, the team will represent continents including the Middle East, Africa and Asia. During the session we will focus on young women and girls. Therefore, voices of young women are included in this session. One of the speakers is a young woman who works on increasing women’s engagement online through the online community Huna Libya. Furthermore, we will promote this session and encourage participation among a diverse group of young women attending the IGF physically or through online participation to ensure their voices are included in the debate.</t>
  </si>
  <si>
    <t>While the session seeks diversity and equal representation of various views, the above-selected aspects are prioritised because the session aims to capture unique perspectives, experiences and multistakeholder representation in order to have multidimensional learning that can be adapted for African contexts and regional advocacy strategies.</t>
  </si>
  <si>
    <t>The workshop is planned in such a way as to include a comprehensive perspective in the approach to cultural processes that occur in connection with the development of the digital technology and with its impact on individuals and the development of the digital citizenship. Representatives of the academic world, research institutes, non-governmental organizations and independent experts will take part in the discussion. It is worth emphasizing that there would be also participation of the youth representatives that brings young people perspective. A variety of approaches will also be represented by age: among panellists will appear both people with extensive experience and young researchers. Gender diversity will also be provided. The lecturers will meet the geographical diversity assumptions, there will be both people representing the host country as well as representatives of other countries (from WEOG).</t>
  </si>
  <si>
    <t>Speakers will represent various geographical regions and backgrounds. The workshop's team comprises both junior and senior speakers, coming from the public and private sector. Speakers will contribute variety of unique perspectives and viewpoints on the topic.</t>
  </si>
  <si>
    <t>The panellists will contribute to meaningful diversity of perspectives on emerging technologies and their impact on digital economy and adoption challenges. They will also provide broad range of views on benefits of emerging technologies for enhanced digital trust. 
The expected speakers represent different georgaphical regions, public and private sectors as well as academia.</t>
  </si>
  <si>
    <t>In essence, the project revolves around the capacity or universality of implementation in different contexts, and / or latitudes. The development of our research tries to implement a topic that was born within the academy, but  through practice has been translated into non-technical audiences, involving all potential victims of  mobile telephone surveillance.</t>
  </si>
  <si>
    <t>Geographic Origin - The speakers are from Nigeria, Nepal, India, and the US; who make up regional representation of Asia, Africa, and North America.
Gender - The two of five speakers are women.
Perspective - The speakers will bring different perspectives and expertise including women empowerment, health, agriculture, mobile money, and education.   
Stakeholder group - The speakers represent different stakeholder groups including civil society, private organization, and academia.  
Speakers:
(F) Sarbani Banerjee, Academic researcher of GramMarg, community network/women entrepreneurship initiative in India 
(F) Mary Olushoga, Founder of African Women Power Network, agriculture initiative in Nigeria
(M) Raj Poudel, Founder of Amakomaya, mobile health initiative in Nepal 
(M) Harmik Singh, Zaya Learning Labs, education initiative in India
(M) Michael Spencer, Founder of SmartMoney, mobile money initiative in Tanzania and Uganda
Onsite moderator: 
(M)Christopher Yoo, University of Pennsylvania</t>
  </si>
  <si>
    <t>We are interested in participation from a balanced gender perspective hence there are 3 female participants as speakers and equally balanced gender moderation roles. Since developing and least developed countries are not Islands on their own, developmental experiences from developed continents are incorporated from Europe and North America. We are also conscious of the need to balance views from stakeholder groups. In this respect, all stakeholders from government to IGO, private sector, the technical and academic community, and private sector stakeholders are scheduled to be involved.</t>
  </si>
  <si>
    <t>Diversity will be a core tenet of this session, and every participant will be able to make significant contributions in the active breakout sessions, which will be arranged to ensure diverse representation. The panelists have been selected to represent a range of experience, geographic origin, stakeholder group, and perspective, which are complements to the moderators who represent youth voices. The moderators will take care to track speaking time and encourage participation from all groups and encourage multiple points of view. Participation online will also allow for a broader group of participants from different parts of the world, and the moderators will use online tools to increase the diversity of voices represented at the workshop. There will also be a contact given after the workshop to give input into the report to ensure that access to comment is not determined by ability and disability, and all materials and participation opportunity will be made accessible.</t>
  </si>
  <si>
    <t>The factors for inclusion is having a maximum correlation of celebrated indifference to achieve concrete ideas that will progress humanity. We have considered and developed our session as a living proof of unity, having a diverse array of young women from academia, civil society and the technical community all unified in representing Women and their narratives in this dynamic world. Geographical representation and perspectives of what it means to be a young woman on the Net and how we can fully achieve progressive and equal internet for all.</t>
  </si>
  <si>
    <t>Children are often overlooked in policy making.  UNCRC is clear in defining children's rights and calling for child participation, these should always be included in policy construction</t>
  </si>
  <si>
    <t>Shreedeep Rayamajhi  Civil  Society Nepal 
Nadira-Alaraj  Technical Community  State of Palestine
Lilian Ivette Deluque Bruges  Technical Community Colambia  
Betty Fausta  Private sector  Guadeloupe
Abdeldjalil Bachar Bong Academics Chad 
Aris Ignacio—Asia Academics Philippines</t>
  </si>
  <si>
    <t>Ages: Promote the popularization of education among children and adolescents, and enhance digital skills of people of all ages.
Geographical Zones: Internet authorities of different countries and regions across the world will be invited to participate in the conference to expand the win-win cooperation among countries and regions with advanced Internet technology, to encourage advanced countries and regions to share experiences with underdeveloped countries and regions, and to promote the role of Internet information and technology in identifying opportunities and seeking growth in fields such as poverty-reduction, education and health care across the world.
Stakeholders: The conference intends to invite representatives of practitioners in using Internet information technology to promote education, poverty-reduction, and health care, including governments, Internet enterprises, civil societies, universities, technological communities and relevant personals. The conference will follow the principle of openness and transparency, and leverage its experiences and social connections derived from dispatching staff to participate in IGF forums and forums held by other countries over the years to publicize this event and promote the active participation of a wider group of people.</t>
  </si>
  <si>
    <t>Age: Sample university students (20 - 28 Years)
Gender: Include females and males
Stakeholder Group: Include public and private sectors handling data in various sectors or fields like climate,health and agriculture. In addition we would speak on big data generated through ubiquitous,critical communication and massive IoT (5G IoT and (5G&lt;1GHz, LTE800) specifications.</t>
  </si>
  <si>
    <t>We integrate diversity by bringing together different stakeholder groups representing different regions (in particular the global south), fields of work, experience and perspective. Moreover, among our speakers are two confirmed female experts and one representing youth. Also, for several of the organizers and speakers, this is the first IGF that they are attending. The organizers would like to note that they have secured some funding to enable onsite participation for one of the speakers from the Global South.</t>
  </si>
  <si>
    <t>Experiences
The team combines people with pervious participation experiences in the IGF (Amrita Chouhry, Shu Wang, Kuo-wei Wu, Dr. Chin and Prof Weber) and first time new comers to the IGF (Professor Long and Dr. Carmi).  
Geographic Origin 
The session includes moderators and speakers from the centers of the Covid-10 Pandemic across different geographic locations and region, i.e. Europe , China, India and USA. 
Stakeholder Group
Moderators and speakers are from different stakeholder group including  civil society, private sector, technical sector, and policy-maker (speaker invited from the USA)</t>
  </si>
  <si>
    <t>Gender balance will be ensured in the organising team and the subject experts on the panel. The panel discussion will facilitate the developing-world and global South experiences of digital divide.</t>
  </si>
  <si>
    <t>The invited guests are distributed in a balanced manner in terms of stakeholder group, region, gender as well as perspective.
1. Diversity of Speaker Stakeholders &amp; Perspective: We will invite panelists from government, industry organizations, technical communities, universities &amp; research institutes, medical institutions, foundations and enterprises. Invited panelists will discuss the topic from different perspectives.
2. Diversity of Regions: Our participants are from China, Italy, Singapore, Ireland, Africa, America, Russia, etc.
3. Gender Diversity: Make good balance of men and women speakers.
4. First-time Participant: Considering that topics related to “Public Safety and Public Health Emergencies” has not been discussed in the IGF in recent years, more first-time participants will be evolved in this workshop.</t>
  </si>
  <si>
    <t>The workshop will show through the tunisian experience the roles of the diverse stakeholders in managing the COVID-19 crisis</t>
  </si>
  <si>
    <t>Our team has representatives from four key regions: Eastern Europe, the Global North (including the UK and USA), and India. With diverse areas of expertise including law, sociology, engineering, AI, blockchain and education, we have teamed to propose a workshop in which the key focus will be the pressing issues facing future generations - children and young people - in relation to data. Our goal as a group is to give prominence to children's perspectives through the use of reverse-role exercises; engage the IGF participants with ideas and solutions through situation analyses and hypothetical scenarios, and together draw out creative and potential mechanisms that can bring up digitally and data literate young generations who can be active participants when designing data governance frameworks. As an interdisciplinary and intercultural group, our workshop will open for a wider discussion with the wider interdisciplinary community at IGF in the effort to acknowledge children's rights and provide proper education on aspects related to their data.</t>
  </si>
  <si>
    <t>The session panelists come across Civil Society, Academia, Intergovernmental Organizational and Youth perspectives all these have got knowledge about Open data and they will talk about different areas of this topic for Women and Persons with disabilities.</t>
  </si>
  <si>
    <t>Gender: the special rapporteur on privacy pointed to the fact that many data privacy laws don’t take into account the position of woman who don’t have the freedom to use their own devices. Understanding and reporting on the privacy concerns that woman face is imperative for future developments of privacy frameworks – especially in African countries where woman privacy rights may be limited. In the context of COVID-19, woman are subject to gender-based and domestic violence which has been amplified during the pandemic. 
Perspective/Stakeholder Group: understanding different perspectives from varying stakeholders is imperative for the Workshop outcome. Further, awareness raising across the different stakeholder groups / across those with different perspectives would be beneficial.</t>
  </si>
  <si>
    <t>The members on the panel and those facilitating the workshop are coming from different countries and are representing different stakeholders from industry to child online safety to children’s rights organisations. The age also differs between the panel members, since youth representatives .</t>
  </si>
  <si>
    <t>Diversity is at the heart of this workshop, as online hate speech specifically targets groups within our diverse societies, from women to persons with disabilities, and members of ethnic and religious minorities.
The speakers proposed for this session bring a diversity of experience and come from different stakeholder groups: they have worked in different areas of the world, across various jurisdictions and have different roles in the process of identifying and measuring online hate speech (e.g. from a policy perspective, advocacy perspective and tech perspective). In addition to being gender balanced, the speakers are from different age groups.
We will also take further steps to ensure geographical diversity among the speakers and when promoting the session.</t>
  </si>
  <si>
    <t>The Institute aims to promote a break-out group discussion where the diversity of perspectives, professional backgrounds and experience is respected in order to hear the point of views and concerns of groups representing different interests. 
Additionally, a diversity of the participants' geographic origin will enable the Institute to gather the challenges that the accountability gap presents based on the IT/cyber capabilities of different countries. This will allow the Institute to draft inclusive and comprehensive recommendations aimed at implementing an evidence-led accountability framework, tailored on the countries' needs, but at the same time applicable to assist and protect vulnerable populations all around the world.</t>
  </si>
  <si>
    <t>The session aims to present evidence-based findings by an economic policy think tank from the global south, discuss the perspective of a multinational industry led trade body from the global north, i.e. US-Indian Business Council (USIBC), and highlight intergovernmental organisation perspective on sustainable digital economic growth fostered through innovation (UNIDO), civil society (Consumer Unity &amp; Trust Society,private section(African e-trade group). The panel will ensure stakeholder, geographic and subject expertise diversity.</t>
  </si>
  <si>
    <t>When it comes to connectivity, different fundamental child rights can find themselves in tension – increased connectivity can support rights to information, education and participation, whilst simultaneously contributing to increased risks of harm and abuse. The proposed group of speakers are living the realities of their respective areas and are well positioned to articulate the needs of their respective stakeholder groups.</t>
  </si>
  <si>
    <t>Diversity in perspective, stakeholders and experience is of the utmost importance. Different perspectives provide new thought-provoking impulses and promote critical thinking. A variety of different stakeholders increases the chances of supporting future projects. In addition, a range of communities and groups should be represented to ensure overall diversity. Different experiences eliminate gaps in knowledge and have a positive effect on the overall knowledge for dealing with the problem. Experience can also help to avoid old mistakes.</t>
  </si>
  <si>
    <t>The panel was compiled with particular regard to the perspectives of different stakeholder groups. Ms Melissa Stroebel, Senior Program Manager at Thorn, will share insights of the work her organization has been doing lately, with an emphasis on technological solutions and a current study on self-generated child sexual abuse material through sexting and grooming. An ITU representative for Asia and the Pacific region is going to highlight selected regulatory approaches in different countries with regard to child online protection (COP). Prof Sonia Livingstone, coordinator of the EU Kids Online Survey, presents some of her recent research on internet usage of children and will focus on strategies for improving media literacy and thereby supporting agency and resilience among young people. Mr David Miles, Head of Safety EMEA at Facebook, will talk about safety by design and other approaches to creating safe digital environments for children, with an emphasis on its family of apps including Facebook, Instagram and WhatsApp. Mr Denton Howard, Executive Director of the INHOPE network, brings the experiences of nearly 50 hotlines worldwide fighting CSAM to the discussion, and will talk about the potentials and restrictions of notice-and-takedown procedures. All mentioned perspectives are supposed to look at the problem of child sexual exploitation online from different angles which should ideally lead to well-balanced solutions. 
Additionally, young activists lobbying for sexual education and against “blame culture” – girls/women that are accused of alleged provocative behaviour (e.g. sharing pictures online) after being exploited – will take part in the discussion, not only to give voice to young internet users but to include a female and victims-oriented perspective.</t>
  </si>
  <si>
    <t>We fully respect diversity. Among the guests, there are 1 lady and 5 gentleman; from the perspective of community, there are 1 guest from the government, 2 guests from the technical community, 2 guests from the private sector, and 1 guest from the civil society; from the perspective of region, 3 guests from the Asia Pacific region, 1 guests from the Eastern European group and 2 guest from the WEOG. The moderator has dual backgrounds of intergovernmental organizations and academic institutions.</t>
  </si>
  <si>
    <t>Speakers invited will represent different geographies, stakeholder groups, genders, and policy perspectives. All invited speakers have confirmed their interest in participating in the workshop. They represent perspectives of international organizations, the business community, civil society, government and academia, coming from Europe, South and North America, and Asia.
The workshop is also developed in co-organization. The youth will be involved both as a speaker and online moderator.
Gender balance is ensured in the panelists. Each speaker will bring unique expertise and experience to the topics discussed. 
The group of workshop co-organizers and speakers does not include any persons with disabilities, however, speakers will be asked to consider and touch upon accessibility in their remark. The workshop organizers will promote the session widely, paying particular attention to invite people of all abilities to attend and participate. Organizers will also take into consideration the accessibility guidelines for IGF meetings, developed by DCAD in 2015.</t>
  </si>
  <si>
    <t>The COVID-19 crisis has rightly been described as a global event, and as such, its effects have been experienced differently by different demographics and populations around the world. A vital aspect of the proposed main session will be to highlight these diverse experiences, and the variety of Internet governance issues of priority to different groups around the world as a result of the COVID-19 pandemic.</t>
  </si>
  <si>
    <t>Our workshop gathers Persons with Disabilities and their lived expertise on accessing ICT and especially during COVID- 19 pandemic efforts. Those speakers are also experienced at high level engagement and have right perspective on how persons with disabilities are affected in different countries worldwide.  and she is also member of the board of International Federation of Hard of Hearing Young People ( IFHOHYP). We have balanced gender with moderators and speaker. Our workshop also balances all ages, including youth with disabilities. Paulina Lewandowska represents Polish coordinators and an organisation for persons with hearing loss.
Geographically, we have covered Global South ( Brazil) and North ( US) as well as Europe. We also have speaker, Lidia Best is originally from Poland.
We have covered different stakeholder groups requirements by having civil society, non-governmental organisations, academia and private sector represented in our proposal.Judith Hellerstein is a member of ISOC Accessibility SIG and is our online moderator. Andrea Saks is widely known in her expertise on accessibility for Deaf people.
●Lidia Best: Chair of the National Association of Deafened People (NADP) UK, Vice President of European Federation of Hard of Hearing People ( EFHOH) Expertise: Inclusion and participation of Deaf and hard of hearing people, late deafness 
●	Christopher Lee: Chief Learning Officer, G3ict, and Managing Director, International Association of Accessibility Professionals.  Expertise: multi-sensory disability, learning disabilities and dyslexia USA
●	Shadi Abou Zahra: W3C) World Wide Web Consortium, Expertise: webs accessibility, France 
●	Fernando Botelho: f123.org Remote participation for persons who are blind or vision impaired, Brazil
●	Masahito Kawamori: Keio University, ITU Rapporteur SG16/26 Japan Expertise: standardisation, accessibility for PwD</t>
  </si>
  <si>
    <t>We will invite speakers from Russia, the United States and China. The speakers include different genders and represents different stakeholder group(from industries, internet association to non-profit foundations).</t>
  </si>
  <si>
    <t>The subject matter experts have distinct perspectives of the topic between fully in favor of users’ data protection as a human right value and fully in favor of transparency with no protection.
They are from Governments, Private sector, academia, and Civil Society
They are 3 females and 2 males
They are from the 5 Geographic regions (Africa, Asia Pacific, Europe, Latin America &amp; Caribbean, and North America.
The moderator will try to give equally the floor among the experts and the attendees to 
•	the different perspectives of holders 
•	Males and females
•	The different stakeholder affiliation
•	The different geographic region citizens</t>
  </si>
  <si>
    <t>We have speakers from different
* Geographies regions: Sri Lanka, Japan, the United States, and Europe;
* Stakeholder groups: Think tank/Academia, Government official, Civil Society, and Industry
* Gender: We have two female speakers confirmed. The moderator is also female. We are currently discussing with a Japanese official and a Google representative. We will make sure to have at least one man on the panel.</t>
  </si>
  <si>
    <t>The GSMA prides itself on being an organisation that integrates diversity in all of its activities. 
This session will provide:
-  a gender balance representation on the panel 
-  wide geographical spread of speakers on the panel 
-  representatives from diverse stakeholder groups (1 GSMA expert to provide a tech overview of 5G, 1 5G equipment vendor, 1 mobile network operator with experience in 5G, 1 Data Protection Authority/Privacy Commissioner, 1 civil society)</t>
  </si>
  <si>
    <t>This workshop was conceived in a way to guarantee an approach characterized by:
• Multi-stakeholder and regional perspectives;
• Representative from official data producers;
• International organizations debating data governance.</t>
  </si>
  <si>
    <t>The speakers have been selected to represent a diversity of backgrounds, nationality, age and stakeholders groups. They represent academia, research institutes, international organizations, standardization groups and internet business companies. They also have been selected from different continents and countries with diverse background and level of development.</t>
  </si>
  <si>
    <t>Each speaker will represent at least one aspect of diversity and will have the same time of speech.</t>
  </si>
  <si>
    <t>This session focuses on the inclusion of a diverse range of actors with regard to experience, professional sector -industry &amp; civil society, academia-, and geographical background, particularly from less developed and hence often under-represented regions in the policy discussion. Furthermore, this workshop aims at having majority of female speakers on the panel to strengthen their voice ins this important discussion.</t>
  </si>
  <si>
    <t>The propose of this workshop is to develop bottom-up accessible principles for understanding and being critical of the use of deepfake. The identification of positive and malicious uses of deepfake requires using diversity as the guiding lens as imposing one-sided interest is not helpful in capturing the potential of this technology. In the workshop, the speakers and organisers will be encouraging participants to articulate their identities and interests and reflect upon their contribution to the discussion given these identities and interests.</t>
  </si>
  <si>
    <t>This session integrates Diversity in Geographic Origin, perspective, and Stakeholder group. During the presentation of the results, all moderators will make sure to highlight a diversity of viewpoints, diverse both in their content and in their geographic origin. The discussion is designed to contribute to a better understanding of the challenges in governing public geographic identifiers such as city and regional names on the Internet. This includes policy and governing aspects and economic challenges. As different technologies and platforms are used in different geographic origins, attendees will discuss and share their experiences from their countries. Also, several things will be discussed such as the challenges and the limitations faced by the management of the governments, schools and the educators, existing materials, and tools that accommodate people with different abilities in different geographic regions.  We will be able to learn from the various background from stakeholders, such as academia (the experience of teachers teaching during the pandemic); the technical community who provides the learning management system; the private sector who play a role in the distance learning with their technology and in some countries are giving donations; the private sector who play a role in the distance learning with their technology and in some country and an intergovernmental organization researcher who will share their viewpoints on improving the digital literacy of educators at the individual, organizational, and governmental levels. We will be able to explore the developing opportunities for education and learn what can be implemented in the future.</t>
  </si>
  <si>
    <t>The composition of the session reflects geographic, gender and stakeholder diversity, bringing together voices and experiences from various regional locations, standpoints, sectoral experience.</t>
  </si>
  <si>
    <t>As much as Internet governance holds the initiative of inclusion of every stakeholder for a better world, this discussion takes in all of the voices in relation to inclusion of every stakeholder of the Internet which is the ultimate platform for every kind of commerce and communication. While having an open discussion on every kind of issue, this will particularly take into consideration of the following diversity features: 1. Ability and disability. 2. Geographic Origin. 3. Stakeholder Group. 
With the introduction of access to Internet and the employment market in comparison to developed and developing countries in regards of the internet penetration and technology development in application to the job market respectively, our workshop will focus on how to upskill the less-effective labor, adjusting the job market to the right level for developing countries, with the pillar of sustainability for every industry and labor resources. Our workshop will mainly be focusing on how which stakeholder group will take responsibility in upskilling education and employing the right skills for further potential necessary skills in jobs, certain areas of the specific areas in ability with analysis of the exact abilities in each country needed for the deployment of upskilling, and finally with consideration of the certain geographic origin. In regards to this point of geographic origin, the United States will be used as an example to show the state of the higher internet penetration country and analysis of efficiency in labor and mechanism in each system of work. Cambodia will be an exemplary country of the developing country for an area for improvement and with a simple introduction of the status and therefore, open brainstorming for suggestions in upskilling and certain systems to be deployed in cases like these, of course welcome for more input from other countries’ cases. In addition, the diversity in our speakers as well will add the spectrum of diversity as each comes from various parts of the world with colorful backgrounds. This will evidently show much discussion in the realm of diversity and inclusion.</t>
  </si>
  <si>
    <t>The panelists represent perspectives and experiences from Southeast Asia, Latin America and Africa. Moreover, as the topic is inclusive development, the majority of the panelists provide perspectives of and from developing countries. Public and private sector stakeholders are also represented; the public sector representatives will offer their experience with developing policy and legal frameworks for connectivity, digital policies and electronic commerce. The private sector speaker will offer hand-on experience with wealth creation for small enterprises and citizens and also advice on how policy and governance frameworks may help or hinder their success. Manobie, for example, is engaged at the grass roots and GSMA has initiated many development-focussed projects and services.  Mr. Raturi, a legal expert, has looked in detail at technology policies as well as kind of strategies and policies that can be put in place in a least developed country in Asia. At lease two of the panelists as well as the co-organizer/rapporteur will bring the fresh perspective of young professionals who may not take accepted wisdom at face value. Two of the panelists bring a female perspective to maneuvering the pitfalls of policy making on controversial, often male dominated technology questions.  The moderator and organizer is a woman with vast experience on the evolution of ICT policy and trade, who began her career when neither the trade bodies, nor the ICT companies and institutions were known for including woman professionals.  These female participants will be well placed to stress the message that Internet and economic inclusiveness must equally also involve woman and girls.</t>
  </si>
  <si>
    <t>The speakers we have proposed for our session are women and men who represent different stakeholder groups - the private sector, governmental/international organisations (European Commission and ITU), and academia. It is important for us that all these distinct perspectives are represented in order to get a full understanding of all the issues which are at stake in the debate on how digital technologies can facilitate environmental sustainability.</t>
  </si>
  <si>
    <t>Diversity of Team
In terms of speakers, we have endeavoured to be as inclusive as possible by including stakeholders from diverse backgrounds, in terms of gender, age group, and region. Additionally, our speakers are from stakeholder groups who have different expertise and perspectives on the issue, including journalists, scientists, and youth activists.
Our team is similarly diverse, composed of equal numbers of men and women, and hailing from Europe and Asia. 
2.	Suggested Speakers
Selection of speaker that have already confirm participation:
Position and Organisation
1 Bhanu Neupane (moderator)
UNESCO Programme Specialist
2 Ricardo Grassi
President IPS Academy and Director General of Citizens’ Platform 
3 Martina Klimes
Advisor for Water and Peace and Stockholm International Institute for Water
4 Astrid Caldas 
Senior climate scientist with the Climate &amp; Energy program at the Union of Concerned Scientists
5 Paula Kahumbu - Wildlife Direct - NGO Uganda</t>
  </si>
  <si>
    <t>Each speaker will represent at least one aspect of diversity and will have the same time of 
speech.</t>
  </si>
  <si>
    <t>In this proposed session, we will bring together experts from research, government, civil society and private sector from various regions of the worls. Speakers will draw from their backgrounds in on-ground collective organisation efforts, entrepreneurship and cooperativism to speak to the issues at hand.</t>
  </si>
  <si>
    <t>The invited presenters come from different stakeholder groups that have different visions on this subject matter. APC is a long time digital rights civil society organization, the Open Data Charter itself is also a civil society organization but it´s members are mostly governments from all around the world so it has a dual vision. Florencia Serale has worked and continues to work in multilateral organizations and can bring the insight from a multilateral organizations perspective. We will work hard to bring into the room participants from governments and the private sector in order to make our session even more diverse.</t>
  </si>
  <si>
    <t>To facilitate discussion, the workshop will be promoted in the global network of the organisers. In addition to the experts present giving their perspectives, who come from different stakeholder groups and regions, we will also strive to ensure a diverse range of participants to stimulate a meaningful discussion. 
As buildning trust between citizens and governments is relevant in all societies and to people of all levels of experience, whether citizens, civil society or policy-makers, this diversity is crucial for us to reach our goals.</t>
  </si>
  <si>
    <t>The session will offer a variety of perspectives by bringing together various stakeholders from different regions of the world. In addition, gender balance will be ensured in the speakers invited.</t>
  </si>
  <si>
    <t>-Network disruptions are said to have a deeper impact on minorities. 
-The panel comprises academia and civil society which helps in expanding on the perspective, giving both an on-ground picture as well as an academically inclined perspective, 
-The panel comprises of individuals who have been in different geographical locations studied the impact of these network disruptions.</t>
  </si>
  <si>
    <t>The concerns and issues identified span the globe and are being dealt with differently in different parts of the world, legal and governmental systems. Moreover, trade unions, farmers, workers have been identified as the various stakeholders for which the data governance framework needs to be created for economic justice. Thus, with adequate representation of diverse sectors, it will be beneficial for all.</t>
  </si>
  <si>
    <t>The session will include participation (experts) drawn from a variety of geographic backgrounds and from different stakeholder groups. This will be critical given the differing perspectives on data localisation in general. We will bring together experts from multiple relevant fields, notably those working on epidemiology/health and data governance and discuss contrasting perspectives on the issues detailed previously. We will also ensure appropriate consideration is given to ensuring gender diversity.</t>
  </si>
  <si>
    <t>Re: diversity of stakeholder perspectives: 
Operational insight (entities developing or using solutions): Facebook, DataKind, Polish Government (Digital Affairs Ministry)
Regulatory/policy insight: European Data Protection Supervisor, Polish Government (Digital Affairs Ministry) and Center for Democracy &amp; Technology 
Re: geographic diversity:
Facebook: HQ-ed in the U.S., with global market penetrations
DataKind: NGO based operating in India, Singapore, UK, and U.S.
CDT: NGO operating in Washington DC and Brussels
EDPS: Privacy advisory authority to the European Commission 
Re: Gender balance
So far, we have two confirmed speakers (Facebook: Female, and CDT: Male). We aim to have a gender diversity ratio of 2:3 (either way).</t>
  </si>
  <si>
    <t>While only three aspects of diversity were selected, the session is taking into consideration a careful selection of selected experts with a balanced gender perspective as well as different types of experience concerning systemic views of data governance related with digital literacy, capacity, data protection regulations and market approaches to the problem. Geographic origin is relevant as there are different traditions in the different countries and regions in terms of addressing data governance problems. Different perspectives are essential to address this issue and since there is not necessarily a common view for the subject amongst participants from one same stakeholder group the session values the experience of the different specialists that will bring to trigger conversation from the attendants. These all have a string global and regional perspective on the problem. The moderators of the session will aim to include as many different voices from participants in the session to bring in diverse points of view on the problem.</t>
  </si>
  <si>
    <t>This session will integrate diversity as it considers the issue of end-to-end encryption in relation to a number of diverse and vulnerable groups, particularly children and women. Accordingly, this session will involve women’s and children’s rights groups alongside other relevant stakeholders. The speakers will reflect this diversity as individuals and through the multistakeholder groups they represent.</t>
  </si>
  <si>
    <t>The inputs shall reflect at least three different regions, as well as different ages (youth and non-youth) and backgrounds, resulting in diverse perspectives. As the premise of this workshop is to work on inclusive policy development, we aim to also invite participants of regions and stakeholder groups who are currently not represented in the speakers and co-organizers. Especially the involvement of regulators and private sector representatives shall be an aim to foster the transferability of the outcomes.
We intend to create a space that explicitly addresses potential biases based on geographic background, age, and perspective.</t>
  </si>
  <si>
    <t>Since the workshop will focus on the role of the private sector in enhancing security of their digital products, it is primarily important to have various global businesses involved in the discussion. The two representatives of the industry acting as discussants, and the invitation to various other industries and their associations to take active participation in the round table discussion, will bring important diversity of perspectives from different meridians. 
As the Geneva Dialogue project will already provide a variety of inputs of global industries as a feed into the session, the specific value of the discussion at the IGF will be in providing further reflections by other stakeholders as well – namely the government sector and authorities, technical community, and civil society. Discussants from the government, technical community, and civil society will provide much needed broader reflections, yet the round table format should stimulate others to contribute directly as well.
Regional diversity will also be of relevance, as there are different experiences and guiding principles of responsible behaviour developed across the world. Regional diversity of discussants will be ensured, and deliberate interaction with others in the room and remote participants will help share global experiences and views as well.</t>
  </si>
  <si>
    <t>We have a coalition of youth of different gender, geographical location and importantly perspectives in building concrete and formidable solutions to a crisis we face in the age of Covid19, it has created a whole new reality of how we fr adopt and react to the uncertainty of life in crisis management especially kn the era of the internet. With a young world reacting to constant changing realities our session brings a worldwide arena in a unique united agenda of how we shall progress in these times.</t>
  </si>
  <si>
    <t>Speakers represent distinct geographical regions, including Latin America, Asia and Europe. The workshop's team comprises both junior and senior organizers. Guest speakers comes from both the public and private sector, as well as from the academic community. They have been selected with a view to respecting a gender balance. The round table format will permit interested persons with different perspectives to share their views on international cooperation methods to address data-related policy issues while minimizing trade costs. We will also enable online participation to accommodate all interested persons to join us in the discussion.</t>
  </si>
  <si>
    <t>Our session will be conducted by 3-5 speakers representing different stakeholders, gender, backgrounds and geographical origins. Speakers from private sector representing video game companies have expressed their interest and intent to participate, in the event session is confirmed.
Kurt Opsahl is the Deputy Executive Director and General Counsel of the Electronic Frontier Foundation. In addition to representing clients on civil liberties, free speech and privacy law, Opsahl counsels on EFF projects and initiatives.  Opsahl is the lead attorney on the Coders' Rights Project, and is representing several companies who are challenging National Security Letters.  Before joining EFF, Opsahl worked at Perkins Coie, where he represented technology clients with respect to intellectual property, privacy, defamation, and other online liability matters. Prior to Perkins, Opsahl was a research fellow to Professor Pamela Samuelson at the U.C. Berkeley School of Information Management &amp; Systems. 
Javier Pallero is an activist and  Policy Lead for Latin America at Access Now. Before joining Access Now, he worked for several years with digital rights organizations, conducting policy analysis and promoting human rights activism on the net.
Micaela Mantegna is a video games lawyer, researcher, and press, who has covered different industry relevant events like GDC and E3.
Her academic research at the Center for Technology and Society at San Andres University is focused in the novel field of video game policy, particularly the uses of artificial intelligence in video games, ethical game development, creativity and copyright authorship.  She is also co-founder and board member of Women In Games Argentina, a collective of women advocating for gender equality in a male dominated industry; and a member of ADVA, Video Game Developers Association from Argentina.</t>
  </si>
  <si>
    <t>We will discuss the impact of automation across functions and age groups, gender, and geographies with examples as per the 2019 World bank report on the issue and other practical examples.
We will also discuss solutions on who could be defined 'Vulnerable' in the context of automation, and if it transcends gender, age, geography. How can we solve such a multi-dimensional challenge?</t>
  </si>
  <si>
    <t>Diversity in experience, geographic origin, perspective and different stakeholders are essential to this session. In order for censorship measurement data to become more actionable, we aim to engage more people with diverse backgrounds and experiences, such as journalists, lawyers, human rights defenders, policy makers, academic researchers, and technologists. 
Each group can make use of censorship data in a unique way that advances human rights on the Internet and helps support public debate on information controls. For example, journalists can use censorship measurement data as part of their reporting, human rights defenders can use such data as part of their campaigns, researchers can explore different research questions based on open measurement data, and technologists can help advance our censorship measurement methodologies.
Diversity in terms of perspective, experience, and background is essential to the goals of this session. As Internet censorship varies from country to country, diversity in terms of geographic origin is particularly essential, especially since we aim to empower decentralized efforts in increasing transparency of Internet censorship around the world.</t>
  </si>
  <si>
    <t>Our primary concern in terms of diversifying the panel proposal was to ensure that the panel would respect as close to full gender parity as possible. 60% of the panel speakers are women.
In our formulation of this proposal, Perspective and Stakeholder diversity were tied together. We wanted to ensure as wide a variety as possible of geographical perspectives as possible, with speakers coming form across public agencies, academia, industry and civil society, but also from across Europe. The speakers all have significant experience in this field, and can readily offer their knowledge and analysis on the European, but also the wider perspectives, to deepen a global understanding of cybersecurity threat and analysis sharing at an regional and international level.</t>
  </si>
  <si>
    <t>We plan to invite representatives from different sector: education , ministry of digital affairs, teachers, technology providers, social scientist. Both: men and woman.</t>
  </si>
  <si>
    <t>Our speakers and moderators represent: different stakeholder groups: Academia (University of Oxford and University of Lucerne), civil society members (NGO), the business sector (investor in digital start ups.) and government; different (political) perspectives (from liberal to conservative) and gender.</t>
  </si>
  <si>
    <t>Our speakers come from diverse backgrounds, geographically and bring in different perspectives to the topic of internet governance.</t>
  </si>
  <si>
    <t>This session focuses on the inclusion of a diverse range of actors with regard to experience, professional sector – government, industry &amp; civil society-, age and geographical background, particularly from less developed and hence often under-represented regions in the policy discussion. Furthermore, this workshop aims at having an equal balance of male and female representation on the panel.</t>
  </si>
  <si>
    <t>The present session was designed to showcase different perspectives of stakeholders in working on behalf of a public interest Internet in different parts of the world. Therefore, the selected panelists are experienced  actors in the Internet Governance field, working in areas such as infrastructure, connectivity and the defense of Human Rights, three different perspectives we aim to bring to the session.  Each of the speakers has been chosen to provide perspectives from their own different contexts and work fields. 
Apart from the selected panelists, we also plan to include the audience perspectives on their definition of public interest and how has the Internet Governance environment been working until now in order to uphold this general definition to the development and deployment of enhancements to the Internet as we know it.</t>
  </si>
  <si>
    <t>The panelists are diverse in terms of gender (please see (F/M) gender distribution below), stakeholder group (private, civil society, technical community), and experience and expertise (economist, law, statistician, policy analyst, research, and technical) 
Speakers:
(F) Anne Delaporte, Insights Manager, Connected Women Programme, GSMA
(F) Manju George, Head of Platform Services, Digital Economy and Society, World Economic Forum
(F) Lorrayne Porciuncula, Economist/ Policy Analyst on Communications Infrastructure and Services at the Digital Economy and Policy Division, OECD
(M) Antonio Garcia Zaballos, Lead Specialist, Technology, Inter-American Development Bank
Moderator:
(M) Christopher Yoo, University of Pennsylvania</t>
  </si>
  <si>
    <t>The speakers we have invited come from different backgrounds with different stakeholder approaches (government, civil society, academia) and gender basis. Also, when splitting the groups we will make diverse compositions based on gender, geographic origin and stakeholder group, so the contributions can be as multiple as possible.</t>
  </si>
  <si>
    <t>The Forum on I&amp;D has always committed to diversity in terms of gender, geographic origin and perspective. This is reflected in the composition of its board. It will follow the same logic during this session.
The speakers list will be balanced in terms of gender and geographic origin
Different perspective will be brought by the various categories of the stakeholders gathered by the Forum on I&amp;D.</t>
  </si>
  <si>
    <t>The panel for this workshop has been carefully selected to ensure diversity in gender, nationality, backgrounds and stakeholder groups. The selection was based on their varied backgrounds to bring to the table differing perspectives on the use of AI and its governance. 
Amba Kak is the Director of Global Strategy and Programs at AI Now Institute and a fellow with the New York University of Law. She is currently designing and implementing a globally relevant research agenda around AI accountability.
Anja Kovacs directs the Internet Democracy Project in Delhi, India. The Project works towards realising feminist visions of the digital in society, by exploring and addressing power imbalances in the areas of norms, governance and infrastructure in India and beyond. Anja’s research and advocacy currently focuses on questions regarding data governance, surveillance and cybersecurity, and regarding freedom of expression - including work on gender, bodies, surveillance, and dataveillance, and gender and online abuse. She has also conducted extensive research on the architecture of Internet governance.
Arthur Gwagwa is a Doctoral Fellow with the Centre for Cyber Security Capacity in Southern Africa C3SA at the University of Cape Town. His unique contributions especially with regard to the geopolitical implications of Artificial Intelligence and Next-Generation Technologies on the Global South will provide much needed perspective to the discussion.  
Mark Latonero is a Senior Researcher on AI and human rights at Data &amp; Society - a nonprofit research institute in New York City - and is a Fellow at Harvard Kennedy School’s Carr Center for Human Rights Policy. He also serves as an independent consultant on business and technology for the UN Office of the High Commissioner for Human Rights. His work examines the benefits, risks, and harms of technology particularly where vulnerable people are concerned. He will discuss the need for those working on AI governance, especially in Western contexts, to engage with researchers and civil society in the Global South. 
Urvashi Aneja is the founding director of Tandem Research. She works on the governance and sociology of emerging technology; southern partnerships for humanitarian and development assistance; and the power and politics of global civil society.
Vidushi Marda is a Programme Officer with ARTICLE 19. She has written extensively on the development of AI policy and frameworks, particularly in the Indian context. She will contribute findings from her ongoing research in different countries in Asia and specifically provide insights from her work on AI with GISWatch which conducted in depth case studies on 40+ countries in the global South. Her work on rights respecting data protection and surveillance will especially contribute in addressing underlying institutional realities. 
Varied perspectives from this diverse group of speakers will shed light on AI governance from different perspectives and also demonstrate how, even in the Global South, impacts are different.</t>
  </si>
  <si>
    <t>The workshop itself approaches diversity matters as a main point, especially concerning racial and ethnic impacts of the issue. The session will also count on panelists from diverse stakeholder groups and with different backgrounds, bringing different perspectives and expertise about the topics of discussion. Finally, it is important to highlight that we will have a good balance between panelists from Global North and Global South and gender parity as well.</t>
  </si>
  <si>
    <t>This session will provide space for individuals representing different geographic origins, perspectives, and stakeholder groups to share and assert their perspective first via individualized presentation during introductions and then via constructive conversation with the group. Each of these categories of diversity are important mediators of individual experience and expertise, providing the audience with a rich cross-section of perspectives from which to understand the issues at stake.</t>
  </si>
  <si>
    <t>The session speakers come with the background of technology building, public policy and research. The various skills of the speakers add different perspectives and insights into the issues. The session presenters have a 2:1 ratio of women to men. The two case studies presented in this session throw light on the issues faced by womxn and people who have historically experienced oppression. Online censorship further silences their voices. Diversity cannot be meaningfully achieved if some of us are allowed to speak while others are silenced. We have taken utmost care with our work to highlight the issues from the perspectives of those who are experiencing it. The discussions we hope to hold are in solidarity.</t>
  </si>
  <si>
    <t>While all of these aspects of diversity are relevant to our proposal, we are particularly interested in hearing from people who have undertaken extensive research and are tracking the evolution of content moderation practices of digital platforms. We also want perspectives from different geographical regions to be represented. Apart from inviting panelists from Europe, and North America, we have chosen  panelists from Asia, and Latin America who are well versed with emerging trends and recent developments around content moderation. We want to hear from technology companies in order to gain a better understanding of the political pressures they face as they go about content moderation enforcement on their platforms. We have also included gender diversity on the panel.</t>
  </si>
  <si>
    <t>The speakers are selected based on different diversity criteria. The five speakers belong to four different stakeholder groups (academia, private sector, civil society (2), development cooperation). There are two people with disabilities included as well as two female and three male speakers. Three of the speakers are of East-African origin and two from western Europe.</t>
  </si>
  <si>
    <t>Currently we have all female speakers, largely Global South, who have experience across sectors. If the workshop is accepted, the organizers endeavour to involve young participants sponsored on fellowships and travel exchanges by Research ICT Africa to attend the IGF by training them skills like moderation and making interventions. As far as the involvement of people with disabilities is concerned, the organizers will extend an invitation to the IGF’s dynamic coalition on accessibility and disability to ask if they had any participants to suggest as panelists.</t>
  </si>
  <si>
    <t>Our panel includes participants from Africa, Europe, Asia, and North America, and an equal gender balance. We also have panelists who promote different approaches to child sexual abuse prevention, and will also be contrasting these with the approach of platform regulation which is the most commonly presented perspective at the IGF.</t>
  </si>
  <si>
    <t>Speakers for the proposed session are from different genders, previous experience in field, originated from diverse continents, representing multiple stakeholders. The choice has been made in order to achieve a balance among different aspects. The gender aspect considers most female speakers for women equality. The geographic aspect considers speakers from different regions, such as South America, Europe and Africa, for inclusive participation.</t>
  </si>
  <si>
    <t>The organizers and speakers of this session have been carefully selected based on thematic expertise with diversity in mind. In addition to a gender-balanced speaker list, the session speakers also represent diverse stakeholder groups from Poland, Uganda, and the Philippines. To ensure additional inclusive participation, IGF participants attending the session in-person and online will be given equal opportunities to share perspectives and questions on how to build inclusive digital economies across emerging markets.</t>
  </si>
  <si>
    <t>The roundtables speakers and participants will reflect a variety of stakeholders including topic experts, civil society leaders, media organisation, technology companies, government representatives from a variety of regions where anti-misinformation interventions have been developed.</t>
  </si>
  <si>
    <t>The panel is a collective of the Feminist Internet Research Network project partners -a project that is funded by IDRC. The panel  facilitates feminist global-south -south conversation. 
Moderator: Tigist S. Hussen  (Ethiopia) and namita aavriti  (India) both from Association for progressive communication 
Panelists: Research leads:
POLLICY : Neema Iyer (Uganda)  
CIS India : Ambika Tandon  (India)
KRYSS Networks: Serene Lim  (Malaysia)
CLAM: Horacio Sívori  (Brazil)</t>
  </si>
  <si>
    <t>The all-female panelist will be drawn each from all the sub-Sahara Africa, MENA, Asia, and Latin America.</t>
  </si>
  <si>
    <t>The Global South, and also Southern and Eastern European nations bear the brunt of the internet's impact on the physical environment and are also engaged in coal production as well as the mining of precious metals. Their experience, and ideas on how to switch from carbon dependency and hazardous raw materials excavation and energy uses are crucial. Gender and experience (along with stakeholder groupings) are key diversity aspects to a topic around which youth, and women from the Global South, have been particularly active and effective, but are also vital to enacting robust and sustainable solutions.​​​​​​​</t>
  </si>
  <si>
    <t>The session will provide opportunity to participants to discuss the challenges and the opportunities related to UA in their roles as public sector representatives from both developed and developing countries, technical community providing a variety of tools and services (e.g. email service providers, browser developers, registry operators) and civil society representing communities literate only in their native languages across various geographic regions as well as academia looking at its role in mainstreaming UA readiness.
The selected moderators and panelists come from all stakeholder groups involved in UA implementation, from different perspectives, knowledgeable about the challenges of multilingualism, as well as coming from several geographical regions and being gender-balanced. The panelists are expected to bring their stakeholder groups’ unique perspectives towards what are the impeding factors towards achieving UA-readiness and how these could be addressed by collaboration.</t>
  </si>
  <si>
    <t>We are looking for overcoming differences in the economic development of the different geographic regions. This challenge is a key priority for better understanding the needs of representatives of the different regions. Different Cultural experience and its transfer through means of the technologies are also important for better mutual understanding.</t>
  </si>
  <si>
    <t>Our speakers have been selected from three continents, namely Africa, Latin America and Europe, ensuring a wide breadth of geographic contexts. There is a wide age range (e.g. the makers of Enchufe TV are a young team aiming their content principally at the youth market in the Spanish speaking world). The breadth of experience is also in evidence here, in both the skillset of individual speakers and the range the represent as a selected group: e.g. Mrs Nana Kagga Mc Pherson has extensive experience as a film actress, a screenwriter, a director and producer of successful local content. As a former engineer, she also has a lateral perspective on the importance of local capacity builidng and skills development in an LDC.  The gender range in the creative enterprises represented on our panel is also balanced: the Enchufe TV team is not only youth-dominated but also with a strong proportion of women both behind and in front of the cameras. Nana's Savannah Moon's company is owned and creatively led by young Ugandan women. Opus Films in Poland also has a strong proportion of women, including those in leadership positions and we are still planning to have the case study on Cod War presented jointly by a male and a female production executive. Finally, the perspectives on both the nature of local content production and Internet dissemination challenges and on the public sector incentives and policies to enable such content will be extremely varied, given the cultural, social and economic differences between the three continents and the specific countries our speakers are being recruited from. Their perspectives will also vary around the requirements for protecting local content sectors and their ability to contribute to society and the economy during the duration of the COVID emergency and its aftermath.</t>
  </si>
  <si>
    <t>Our workshop discusses the challenges of different governments and how they try try to include all members of society to create an environment where everyone can access public services and information independently. This includes large population of migrants and refuges living in countries where they don't speak the official language of the country, it includes visually impaired as well as language minorities.</t>
  </si>
  <si>
    <t>We deal with diversity in the topic itself and in the choice of speakers.
The topic itself addresses a divide that comes from the different ability of people to master the languages and the writing systems that are predominant in today's internet.
We have tried to have the most diverse set of speakers keeping the number manageable for a session. From the geographic origin, we have Latin America, Africa, Western world, Eastern Europe and Asia. From the stakeholder groups we have the technical community, civil society, Governments and business. Although we do not have direct representation of international organizations the proposer of the workshop has 13 years of experience as international civil servant. We have also a gender balanced panel, and a mixed set of experiences: while most of the speakers are very experienced we have in the organising team also people who have brought fresh views. Last but not least, contacts are going on - albeit not finalised yet -  to involve the young local community to participate to the finalisation of the session.</t>
  </si>
  <si>
    <t>The session aims at bringing stakeholders from different group to discuss the issue from different perspectives. Gender and age will be key in distributing the floor</t>
  </si>
  <si>
    <t>Our session will integrate diversity in a meaningful way, referring to all the aspects highlighted above as the speakers are of different age group, experiences of all the speakers is varied in different sectors and in different geographical locations, they differ in gender and in terms of perspectives and stakeholder group as well.</t>
  </si>
  <si>
    <t>The proposed Panelists represent the variety of the private sector’s market participants (from the buy- (marketers and creativity) and sell- side (media and content owners), to technology players); institutional / policymaker and research / think tank perspectives. The panel is geographically- and gender-balanced, as well as inclusive.</t>
  </si>
  <si>
    <t>The speakers were selected to represent not only the majorly affected regions of the world but also the different stakeholder groups involved in it. Each of the participants has a distinct background, that was carefully considered in order to provide the most holistic approach to the matter discussed. Each of them will have equal opportunities to speak and be heard.</t>
  </si>
  <si>
    <t>We believe that the application fully upholds and conforms to the requirement to observe diversity – both in terms of regional and stakeholder group representation - and displays a reasonable degree of gender balance.</t>
  </si>
  <si>
    <t>o	The panel will have strong female representation.‎
o	The discussion will engage those with expertise in technology for people with disabilities.‎
o	There will be a mixed representation of panellists in terms of regions.‎
o	There will be a balance between representation from the private sector, national ‎governments as well as international community.‎</t>
  </si>
  <si>
    <t>We will have speakers from multiple stakeholder groups - UN, EU, civil society (representing journalists and domestic violence survivors), academia, as well as private companies. We will also have a gender balance on our panel.</t>
  </si>
  <si>
    <t>We will build the panel to include institutional views from the key stakeholders in the digital due diligence debates. We therefore aim to include on the panel representatives from a Big Tech company, from the human rights community and from the UN. We will also ensure gender parity and country representation on the panel by involving at least two female speakers (not including the moderator) and one participant from beyond the Western Hemisphere.The broader organising team will be similarly balanced.</t>
  </si>
  <si>
    <t>In the COVID-19 aftermath, the world vision was changed and we are today more in the needs of diversity. In the session, we will give more examples of experiences we faced in the MENA region during the cities lockdowns due to the COVID-19, and how in the future we can solve our environmental life troubles by using the internet ... 
We will integrate diversity in a meaningful way by showing how the internet made us united and that was no diversity in between gender, or geographic origin, or age, and even experience. During the COVID-19 crisis, the internet overcomes differences in-between culture, age, and level.</t>
  </si>
  <si>
    <t>Diversity matters are first and foremost highlighted by the ethical aspects, which is a necessary part of trustworthy AI. As AI systems, boiled down to technical level, are represented by technical details of the underlying algorithms, it is important to adequately formalize ethics of AI and integrate them. AI system constraints are one such particular tool.</t>
  </si>
  <si>
    <t>The panel focuses on bringing new ideas to a complex and global discussion about platformization. To do so we aim at involving speakers from different parts of the world and from all stakeholder groups from online platform namely Google, a key civil society organization from the host country Poland along with experts from Pakistan and intergovernmental organization. 
Beyond featuring actors from different stakeholder groups and countries, see answer 8. In addition, it is also the reason why our format will promote discussion with the audience to widen this diversity and the perspectives for confrontation of experience.
The panel and organizers are also gender balanced and brings speakers and organizers from under the age of 35.</t>
  </si>
  <si>
    <t>The speakers and experts involved in the workshop, while sharing an interest in the topic, come from diverse backgrounds. We intend to bring together tech community experts, legal experts, both practitioners and academia to allow for different perspectives. Both organiser and speakers are gender-balanced. The geographic origins of the ones involved at this stage are spread over Europe. We will actively seek the involvement of other regions to enhance geographical diversity.</t>
  </si>
  <si>
    <t>Diversity is a critical element when considering different approaches to addressing online disinformation. This is because different groups of people have different levels of access to information and different online experiences. The three aspects of diversity listed above were selected for the following reasons.
Experience - The issue of online misinformation is linked to levels of digital / media literacy, so different experience levels are influential.
Geographic origin - People in different parts of the world have very different online experiences and perspectives on information and misinformation.
Stakeholder group - The speakers come from different stakeholder groups - civil society, academia and online plataforms - representing the diversity of ideas and perpectives each actor has regarding the topic of the workshop.</t>
  </si>
  <si>
    <t>The session will include stakeholders and experts drawn from a variety of geographical and cultural backgrounds. In light of the different interests at play in this area of internet policy, we will endeavour to bring stakeholders representing different groups such as members of civil society, human rights researchers, representatives of intermediaries, public policy professionals etc. The organisers also aim to ensure that gender diversity is maintained, and that women and other minorities constitute at least half, if not a majority of invited speakers and participants at the session.</t>
  </si>
  <si>
    <t>Our session will integrate diversity in two meaningful ways. The organisers and confirmed speakers are all women from the South Asian region, therefore spearheading a distinct contribution to the global discourse from the perspective of brown women from the global south. Further, the topics being discussed within the session will further widen the scope to women who are at economic margins in the platform economy, or have not been included within it at all.</t>
  </si>
  <si>
    <t>We have invited a gender-balanced set of speakers with diverse, cross-cutting expertise in order to learn from their experiences and draw conclusions from their shared and distinctive views. The participants and speakers will represent Southern, Eastern and Western European perspectives on interoperability issues, coming from a range of stakeholder groups and particular concerns regarding interoperability. 
The consequences of interoperability are touching upon numerous groups and the largest group is the users. Therefore we focused our agenda on the user and consumer perspective, supported by the technical lense and small business views. The technical introduction will be provided by an experienced academic in order to equip the participants with a necessary knowledge base, aimed at allowing for a critical reflection and an informed participation of the audience. 
While the users perspective will overarch the discussion, we acknowledge that users are also citizens who deserve fair access to digital services, consumers who want real choice and employees and entrepreneurs who want their services to be demanded, useful and of good quality. Many among these groups have been systematically excluded in the digital space due to their ability, gender, origin, status or language they speak. As interoperability is a technical means that could improve access for these groups, we see diversity as an integral part of the subject of this workshop.</t>
  </si>
  <si>
    <t>The session speakers, moderators and rapporteurs reflect the diversity of age, background, experience, gender, geographic origin, perspectives and stakeholder group affiliation. The topic and content of the session will respectively integrate this diversity throughout. It is worth emphasizing that the gender is no longer binary and the burden women face in the technology sector comes with other intersectional aspects. Therefore, the session will also touch upon cross-cutting aspects of the problem, such as intersectionality</t>
  </si>
  <si>
    <t>The possibility of the existence and activity of a digital identity in the network: verification of identity, protection of digital identity from copying. How fully a subject can exist virtually from the point of view of law and law. What needs and rights can a person realize realistically.</t>
  </si>
  <si>
    <t>The debates on online political campaign have been mainly focused on US and European experiences. The present session was designed to showcase different perspectives of stakeholders in working on the elections and Data discussion, mostly in the Latin American Region. Therefore, the selected panelists are experienced actors/institutions in the Internet Governance field, working in areas such as Human Rights in the digital age, Elections and Technology, Data protection and political campaigns, three different perspectives we aim to bring to the session. Each of the speakers has been chosen to provide perspectives from their own different contexts and work fields. 
Apart from the selected panelists, we also plan to include the audience perspectives on their definition of public interest and how has the Internet Governance environment been working until now in order to uphold this general definition to the development and deployment of enhancements to the Internet as we know it.</t>
  </si>
  <si>
    <t>We have proposed panelists from the Middle East, Latin America and EU to discuss various aspects of building trust online.  There experience crosses IGOs, multi-stakeholder models, technical community and private sector.  There is an equal gender balance represented as well.  Geographic and cultural differences may impact how we perceive and build trust across the global internet.</t>
  </si>
  <si>
    <t>Each participant in the session is representing a different stakeholder group, this allows for the sharing of perspectives of the different stakeholders and a discussion between them. Furthermore, panel participants represent different regional groups which will also enrich the discussion.</t>
  </si>
  <si>
    <t>Geographic Origin
 * We intend to constitute a diverse team with the following countries: Chad, Equatorial Guinea, Burundi, 
   Cameroon and Ghana.
Stakeholder Group
 * Regulator, Private sector, Government, Academia and Civil Society
Perspective
  * The regional perspectives in time of pandemic, and for the improvement of our various communities</t>
  </si>
  <si>
    <t>Equal rights for creators in internet</t>
  </si>
  <si>
    <t>The digital safety of journalists is an international problem, with varying aspects. Women, LGBTI+ communities, different world regions are differently affected by it. The session aims to reflect these different facets through the contributions of 5 people from different regions of the world, different ages, gender, stakeholder groups and backgrounds and positions for solutions in an international context.</t>
  </si>
  <si>
    <t>The session will allow the discussions on the relevant topics in the light of open data</t>
  </si>
  <si>
    <t>The organizers have tried their best to incorporate speakers from different backgrounds and the organization's expertise in their roles, bring in different perspectives to the table making it a more interactive and knowledgeable workshop.
The session brings diversity in gender to the discussion both from organizers and speakers.
Speakers represent different geographic origins, to voice their regional perspectives in the session. 
The session has speakers from India, USA, Ghana, Indonesia, France, South Korea.</t>
  </si>
  <si>
    <t>The session speakers, moderators and rapporteurs reflect the diversity of age, experience, gender, perspectives and stakeholder group affiliation. The topic and content of the session will respectively integrate this diversity throughout.</t>
  </si>
  <si>
    <t>The effects of COVID–19 have been universal, but unfolded differently in different countries and regions. This applies to some of the online dynamics that the crisis triggered as well as the formulation and enforcement of companies’ policies. The speakers will convey a range of perspectives from different regional groups that will outline the diversity of company responses in different geographical areas as well as the particular effects of those responses on digital communication.|
Second, it is pivotal that members of different stakeholder groups take part in this workshop, as the identification of standards cannot take place without multi-stakeholder input. The organizers will circulate information on the workshop ahead of time and collect input from multiple stakeholders on how to guarantee transparency and accountability in companies’ responses, then use it to finalize the structure of the workshop and briefly present the outcome of this consultation at the start of the session. The consulted stakeholders will include smaller companies, allowing the workshop to reach and encompass more than international technology giants. At least one participant will be representing a Polish organization with significant experience in the topics discussed. We will also ensure the participation of private sector stakeholders in the breakout groups.</t>
  </si>
  <si>
    <t>Lack of appropriate regulations and binding rules leads to violations of freedom, a threat to democracy, the intensification of fake news, and a lack of fair economic principles. Such threats are real and are dangerous for diversity in societies.</t>
  </si>
  <si>
    <t>The session will bring an intersectional approach to look at the issue and solutions (including policy responses) in a way that recognises and takes into account all aspects of people's realities in terms of gender, disability, digital literacy, affordability, and others. It will bring not only diverse regional perspectives and voices to look at the potential and the limits of 5G to enable or to hinder equal opportunities for people to be meaningfully connected to the internet.</t>
  </si>
  <si>
    <t>Speakers of panel discussion represent local perspectives on the issue (Poland, Zambia, Indie, Belgium).
Their personal and institutional different experiences, mainly knowledge of specifics of different markets: Polish, European, African, Asian and global market as a whole secure the variety of perspectives on the issue.
They represent different stakeholder groups (Visa - private, global, company, leader in digital payments; Cashless Foundation – Polish think-tank working closely with small and medium entreprises, CEPS - leading think tank and forum for debate on EU affairs, politician and economist of Zambian origin and Visa Foundation, supporting underserved people and communities.</t>
  </si>
  <si>
    <t>Speakers and audience representing diversity in the aspects indicated in the workshop will be invited to participate</t>
  </si>
  <si>
    <t>the session will be open to all the aspects of diversity mentioned. Session moderators and speakers will also be drawn from the groups above.</t>
  </si>
  <si>
    <t>A range of geographic perspectives will be represented, with speakers from UK, US/Spain, Brazil and India. Diverse perspectives will also come from the range of different stakeholders contributing: academia, civil society, and independent regulatory authority. In addition, we have taken care to ensure that our proposed speakers are gender-balanced.</t>
  </si>
  <si>
    <t>The Panelist team includes two women. From conception to implementation, the panel has been designed taking into account the reality and particular issues of women, migration and indigenous peoples in the analysis for  the objectives and outcomes of the discussion</t>
  </si>
  <si>
    <t>Geographic Origin
 * We intend to constitute a diverse team with the following countries: Chad, Equatorial Guinea, Burundi, 
   Cameroon and Ghana.
Stakeholder Group
 * Regulator, Private sector, Government, Academia and Civil Society
Gender
 * Female and male are members of our team. They represent the set of people from various societies so all voices can be heard.</t>
  </si>
  <si>
    <t>By bringing together different actors within the DNS ecosystem involved in the IT security space the audience will have a greater understanding of the diversity of roles, interests and challenges involved in protection of the DNS. The CTC and CTI include diverse, cross-geography, cross industry threat researchers.</t>
  </si>
  <si>
    <t>The session will address the issue of digital gap, as well as it will treat the issue of vulnerable categories of persons and how they are included or excluded from specific measures.</t>
  </si>
  <si>
    <t>Speakers are drawn from diverse stakeholder groups from academia, civil society and government. There is no room for manels at the proposed session.</t>
  </si>
  <si>
    <t>To encourage a global discussion, entrepreneur, civil society representative, and policy maker from Asia, Europe, and North America will share the implementation challenges, main topics for debates, and regional context when combating COVID-19. To supplement this diverse discussion, this session will also include an expert in economic law, regulation, and policy, entrepreneurship, (especially in emerging markets), and international legal and regulatory environment, who will provide additional insights on the challenges presented from other regions and potential recommendations on how multi-stakeholder dialogues can support the principles that better protect user data. The moderators will also poll the in-person and online audience to get additional data and perspectives on the challenges other entrepreneurs from other regions have faced. The questions will provide insight into the similarities and differences between the experiences of the audience based on demographics such as region, gender, occupation/role, and more.</t>
  </si>
  <si>
    <t>Gender, type of disability, geography and multi-stakeholders</t>
  </si>
  <si>
    <t>This panel is formed by women and men from diverse groups within the Internet governance debate: academia, civil society, the private sector and governments. On the one hand, we expect to increase the participation of women with the Internet governance debate, concretely in case of the Internet infrastructure. On the other hand, any potential regulation to protect IXPs at an international level requires a discussion to create a proposal to be submitted and debated at a global scale with the inclusion of all stakeholders involved within the Internet ecosystem.</t>
  </si>
  <si>
    <t>We will have a broad range of perspectives on our expert panel, who will be responding to the reports from our discussion groups and taking questions. These panelists will span stakeholder groups and geographic origin. Additionally, by focusing on discussion groups, we will create a space for participants who may have experience limited only to one aspect of jurisdiction to contribute to the discussion.</t>
  </si>
  <si>
    <t>This section is youth-led, but its main intention is to be diverse in other manners, bringing together stakeholders from different sectors, regions, and achieving gender balance, in order to fulfill our expectation of carrying out meaningful dialogue that transcends barriers observed in other fora.</t>
  </si>
  <si>
    <t>We are drawing speakers from various geographic, experiential, and gender perspectives and will maximize all of these aspects of diversity. The moderator will equitably and swiftly move the conversation, encouraging speakers to question each other and rethink their own potential biases, both institutional and ingrained. Additionally, we are inviting in the audience and will prioritize comments from speakers from underrepresented groups and marginalized communities to contribute first.</t>
  </si>
  <si>
    <t>All the speakers were carefully selected for their relevance to the theme.
Mr. Lee Howard is a member of the private sector and currently works at IPv4.global, the premier IPv4 address broker. He also advocated for the deployment of IPv6 on the IETF, writing the draft  “IETF: End Work on IPv4.” Mr. Antonio Marcos Moreiras is a member of the technical community, and is the creator of the IPv6.br project, which helped Brazil to be leader in the IPv6 deployment in Latin America. Mr. Mukom Tamon is another member of the technical community and he is the AFRINIC's IPv6 Training Manager. Ms. Constanze Bürger (to be confirmed) is a member of the German Government and actively advocates for the deployment of IPv6 in her country.
The list of confirmed and prospective speakers/organizers comprises people from different stakeholder groups and individuals who have convergent and divergent economic, political and social perspectives on the policy questions proposed. However, if a speaker or organizer cancels his / her participation, another person with a similar profile will be sought, either by recommendation or through the IGF's list of resources.
Unfortunately, until the proposal was sent it was not possible to find a person from the host country or with disabilities. In order to find people who are missing to complete the diversity in the session, if the proposal is approved, we will send new invitations to some renowned institutions in the area looking for the right person. We would also welcome any suggestions by the MAG or IGF community.</t>
  </si>
  <si>
    <t>Shared experiences will encourage the best practises that can be implimented for the IoT policies in Namibia</t>
  </si>
  <si>
    <t>Different points of view are very welcomed. We are convinced about neccesity of taking action, however the route to achieve the destination can vary across many paths and still be improved to take the optimal one. Having workshop's impact or even more, such as possible long-term engagement of various participants, would make the better way more probable. Different expierience, perspective and partcipation in a stakeholder group seems to be therefore most optimal and provide the idea with more balanced, more representative and better-qualified support.</t>
  </si>
  <si>
    <t>This session will provide space for individuals representing different geographic origins, perspectives, and stakeholder groups to share and assert their perspective first via individualized presentation during introductions and then via constructive conversation with the group. Each of these categories of diversity are important mediators of individual experience and expertise, and our inclusion of diverse individuals is meant to provide the
audience with a rich cross-section of perspectives from which to understand the issues at stake.</t>
  </si>
  <si>
    <t>The panel aims to bring together people from different sectors, such as civil society and academics working with digital rights in Latin America, representatives of the government sector, digital platforms, and the IACHR's freedom of expression rapporteur. Some names are still being confirmed, but the idea is to bring together representatives from different countries in Latin America and have at least half of the panel formed by women.</t>
  </si>
  <si>
    <t>Our session will cover the work we do regarding inclusion. We focus on disadvantaged people as well as refugees and people from rural areas. Our work covers a wide spectrum of age (children, youth, and elderly), and some focus only on women. We also have activities solely for girls and women. We are also diverse when it comes to our partners. We have global partners as well as local and private and public sector.</t>
  </si>
  <si>
    <t>The session is bringing together different individuals from different regions of Africa, also gender participation is diverse.
Also, we intend to add more organizers both remotely and onsite once the proposal receives approval.
The organizers also belong to a diverse group of stakeholders from the ICANN NCUC Africa region.</t>
  </si>
  <si>
    <t>Amplifying both regional diversity and stakeholder diversity in internet governance processes is a key objective of the organizers of this session. This is based on a fundamental belief that internet governance needs to be inclusive of many voices in order to develop effective policies. First, we have a group of speakers that is evenly split between men and women. Second, we have regional diversity in that we have a speaker from the host country (Poland), a speaker from Eastern Europe (Ukraine), a speaker from Asia (Pakistan), and a speaker from Africa (Uganda). And finally, we have assembled a diverse set of panelists from different stakeholder backgrounds (Media, Tech, Law, and Civic Engagement). This diversity will not only make for an engaging discussion, but will also attract IGF participants who want to interact with people with different experiences and perspectives.</t>
  </si>
  <si>
    <t>Age- we will ensure through the speakers that we have represented on the panel that the views of children and young people are taken into consideration. We will work with the Youth IGF and other child protection charities to ensure the participation of an appropriate young person to give their perspective.
Geographic region- we have established a list of connections from around the world including the possibility of speakers from India, Nepal, Zimbabwe, UK an US to ensure there is a balance of perspectives in how each of these nations and regions meet the challenges set out in the sustainable development goals whilst balancing the UN's declaration on Human Rights.
Stakeholder group- we will ensure that there is representation from civil society organisations who represent the interests of children and civil society organisations that demonstrate a commitment to open rights and freedom of expression online. We will work with the UN and other Governments to ensure that the views of Governments and their current challenge are also reflected within the discussion.</t>
  </si>
  <si>
    <t>The proposed topic will engage diverse groups of stakeholders such as authors and performers, producers, editors, broadcasters, distributors of creative content as well as Internet users, administrators of Internet platforms, lawmakers.</t>
  </si>
  <si>
    <t>Addressing multisectoral discussion</t>
  </si>
  <si>
    <t>The list of prospective speakers comprises people from all stakeholder groups and individuals who have convergent and divergent economic, political and social perspectives on the policy questions proposed. There will be a multiple and diverse approach with regards to the speakers, as they will come from different regions of the world and will present local experiences and use cases. The session will comprise a rough 50/50 gender balance in the list of invited speakers. The organizing team is comprised by a technical organization and a government agency. The core of this proposal relies also on the multiple perspectives in relation to the discussed issues.</t>
  </si>
  <si>
    <t>Breakout groups and speakers selected to balance according to the selected aspects, and considering the rest too.</t>
  </si>
  <si>
    <t>The speakers assembled for the session reflect the geographic, gender and stakeholder-based diversity highlighted above, all of which are essential to include in this discussion about how advancing international law and norms in cyberspace can benefit from being open to a wider set of stakeholders and underrepresented perspectives. Beyond the speakers, the structure of the session is intended to leverage the diversity of those in attendance as well, actively seeking their input and feedback.</t>
  </si>
  <si>
    <t>Our session will convene speakers from different stakeholder groups, who bring different perspectives to the workshop and come from various geographic backgrounds. The diverse group of co-organizers are further committed to ensuring onsite participants will also represent a diverse set of backgrounds and perspectives.</t>
  </si>
  <si>
    <t>This session intends to bring diverse perspective and experiences to map key policy crossroads. Speakers have been invited based on their lived experienced and perspectives of specific issues on the ground. Members of indigenous communities have been invited to share their perspectives and experiences on the impact of technology on environmental justice</t>
  </si>
  <si>
    <t>Speakers will come from different regions and have distinct backgrounds. Thus they will present perspectives from their own reality as well as from the use cases they will bring.</t>
  </si>
  <si>
    <t>Addressing multisectoral discussion between  Global South and Global North</t>
  </si>
  <si>
    <t>Differing geographic origins, political perspectives and stakeholder backgrounds are at the core of this discussion, as questions surrounding the effectiveness of deterrence in cyberspace hinge on technical capabilities, political priorities and cooperation across different sectors and regions. Much of this diversity is intended to be reflected in our chosen speakers, and the session itself is designed to advance a robust dialogue with participants through both the breakout and whole-group discussions intended to be inclusive of, and to value, a wide range of backgrounds and perspectives.</t>
  </si>
  <si>
    <t>Speakers participating in this panel range from a variety of countries (Argentina, Brasil, Mexico) ages, gender and issue area expertise. Latin America, a region often under noticed and with little representation at international forums, in addition to having lesser research capacity and expertise on internet governance issues, is the focal region for this panel, giving visibility to a Global South region facing particular challenges to reach the SDGs within an ICT context.</t>
  </si>
  <si>
    <t>Africa is bi continent with very different cultures but similar problems. In my session, we will have participants from all over contributing all different types of ideas. We won't be limiting it to one sole narrative.</t>
  </si>
  <si>
    <t>The organizers recognize the importance of collective action that is based on diverse experiences and perspectives of the impact and use of environmental data. Speakers have been selected based on diverse experiences producing, collecting, verifying, and using environmental data to inform their work.</t>
  </si>
  <si>
    <t>The elements of diversity highlighted above, as well as others, are essential to this discussion and will be reflected in our chosen speakers, who will speak from a wide range of backgrounds and encourage further discussion to include the diversity of participants who will be present in the room as well. A core component of this discussion is the importance of building cooperative relationships across lines of difference, so much of the session will be focused on bringing in voices from different stakeholder groups and other underrepresented perspectives.</t>
  </si>
  <si>
    <t>The concept of 'Right to Digital Integrity', allows for the creation of a digital rights framework that is not only available to educated individuals competent enough to defend themselves, which is the case with current data protection systems. The protection of digital integrity of the human person imposes an inclusive approach, that we be translated into specific efforts towards groups that were excluded from the process. How do we protect the digital integrity of individuals that do not have access to the internet while having a forced digital existance, for example.</t>
  </si>
  <si>
    <t>While the speakers will, by design, all be representatives from industry, the intention of the session will be to structure an exchange between the speakers and those representing other stakeholder groups in the room. The different perspectives, experiences, and backgrounds present in the room will be invaluable to the success of the session as speakers will be seeking to hear differing viewpoints and a variety of feedback on their work and opinions. A moderator from a leading think tank in this space will further help to ensure that the discussion advances and seeks out a diversity of viewpoints.</t>
  </si>
  <si>
    <t>The list of confirmed and prospective speakers comprises people from all stakeholder groups and individuals who have convergent and divergent economic, political and social perspectives on the question proposed. It also follows a roughly 50/50 gender balance at the time of this submission. Moderators, debaters and speakers come from three different countries and part of them come from the developing world, some of them being newcomers to the IGF space.</t>
  </si>
  <si>
    <t>This session will include different stakeholders such as government representatives, human rights activists, domain name registries, law enforcement agencies, privacy advocates, internet policies experts, politicians and youths will be included.</t>
  </si>
  <si>
    <t>Even counting with an all-experts panel, we managed to introduce diversity in the panel considering on the vectors stated above.</t>
  </si>
  <si>
    <t>We are counting with gender balance, a diversity of experience and also with stakeholders of diverse backgrounds</t>
  </si>
  <si>
    <t>The network itself has been designed as diverse and inclusive as possible.</t>
  </si>
  <si>
    <t>The conversation will benefit from different perspectives from local governments, civil society and regions in the World.</t>
  </si>
  <si>
    <t>Speakers for the proposed session are from different genders, previous experience in the field, originated from diverse continents, representing multiple stakeholders. The choice has been made in order to achieve a balance among different aspects. The gender aspect considers most female speakers for women equality. The geographic aspect considers speakers from different regions, such as South America, Europe and Asia, for inclusive participation, from different stakeholder groups, such as academia, civil society and government.</t>
  </si>
  <si>
    <t>Session speakers (including moderator) represent different stakeholder groups. The session agenda allows for equal opportunity for these groups to express themselves and propose solutions.</t>
  </si>
  <si>
    <t>Speakers will have varied perspectives, as all debates should, and will maintain strong geographic and gender balance.</t>
  </si>
  <si>
    <t>We have diverse speakers, including women in their 20s and 60s and from developed and developing countries.</t>
  </si>
  <si>
    <t>IoT with Emerging Technologies enables work and cooperation for the people digitally excluded before. New era of smart devices enables work for older or people with various forms of disabilities. The work can be performed more easily, remotely and with adequate working conditions.</t>
  </si>
  <si>
    <t>Organizers gender</t>
  </si>
  <si>
    <t>Organizers country of origin</t>
  </si>
  <si>
    <t>Male</t>
  </si>
  <si>
    <t>Female</t>
  </si>
  <si>
    <t xml:space="preserve">Experience
Perspective
Stakeholder Group
</t>
  </si>
  <si>
    <t xml:space="preserve">Age
Stakeholder Group
</t>
  </si>
  <si>
    <t xml:space="preserve">Age
Gender
Geographic Origin
</t>
  </si>
  <si>
    <t xml:space="preserve">Gender
Geographic Origin
Stakeholder Group
</t>
  </si>
  <si>
    <t>Ability and Disability
Gender
Focus on remote areas - semi urban and rural areas</t>
  </si>
  <si>
    <t xml:space="preserve">Experience
Gender
Stakeholder Group
</t>
  </si>
  <si>
    <t xml:space="preserve">Perspective
Stakeholder Group
</t>
  </si>
  <si>
    <t xml:space="preserve">Experience
Geographic Origin
Stakeholder Group
</t>
  </si>
  <si>
    <t xml:space="preserve">Gender
Perspective
Stakeholder Group
</t>
  </si>
  <si>
    <t xml:space="preserve">Gender
Geographic Origin
Perspective
</t>
  </si>
  <si>
    <t xml:space="preserve">Age
Geographic Origin
Stakeholder Group
</t>
  </si>
  <si>
    <t xml:space="preserve">Geographic Origin
Perspective
</t>
  </si>
  <si>
    <t xml:space="preserve">Geographic Origin
Perspective
Stakeholder Group
</t>
  </si>
  <si>
    <t xml:space="preserve">Experience
Gender
Perspective
</t>
  </si>
  <si>
    <t xml:space="preserve">Experience
Geographic Origin
Perspective
</t>
  </si>
  <si>
    <t xml:space="preserve">Age
Gender
Perspective
</t>
  </si>
  <si>
    <t xml:space="preserve">Ability and Disability
Geographic Origin
Perspective
</t>
  </si>
  <si>
    <t xml:space="preserve">Ability and Disability
Gender
Geographic Origin
</t>
  </si>
  <si>
    <t xml:space="preserve">Age
Experience
Gender
</t>
  </si>
  <si>
    <t xml:space="preserve">Experience
Gender
Geographic Origin
</t>
  </si>
  <si>
    <t xml:space="preserve">Ability and Disability
Age
Geographic Origin
</t>
  </si>
  <si>
    <t xml:space="preserve">Age
Gender
Stakeholder Group
</t>
  </si>
  <si>
    <t xml:space="preserve">Experience
Stakeholder Group
</t>
  </si>
  <si>
    <t xml:space="preserve">Age
Geographic Origin
Perspective
</t>
  </si>
  <si>
    <t xml:space="preserve">Ability and Disability
Geographic Origin
Stakeholder Group
</t>
  </si>
  <si>
    <t xml:space="preserve">Age
Experience
Stakeholder Group
</t>
  </si>
  <si>
    <t xml:space="preserve">Age
Perspective
Stakeholder Group
</t>
  </si>
  <si>
    <t xml:space="preserve">Ability and Disability
Age
Perspective
</t>
  </si>
  <si>
    <t xml:space="preserve">Age
Gender
</t>
  </si>
  <si>
    <t xml:space="preserve">Age
Experience
Perspective
</t>
  </si>
  <si>
    <t xml:space="preserve">Gender
Perspective
</t>
  </si>
  <si>
    <t xml:space="preserve">Ability and Disability
Gender
Stakeholder Group
</t>
  </si>
  <si>
    <t>Perspective
Stakeholder Group
Multilingualism</t>
  </si>
  <si>
    <t xml:space="preserve">Experience
Geographic Origin
</t>
  </si>
  <si>
    <t>Ability and Disability
Geographic Origin
Language Minorities</t>
  </si>
  <si>
    <t xml:space="preserve">Gender
Geographic Origin
</t>
  </si>
  <si>
    <t xml:space="preserve">Ability and Disability
Perspective
Stakeholder Group
</t>
  </si>
  <si>
    <t>Perspective
Stakeholder Group
Creators rights</t>
  </si>
  <si>
    <t xml:space="preserve">Ability and Disability
Age
Gender
</t>
  </si>
  <si>
    <t>Gender
Geographic Origin
Ethnicity</t>
  </si>
  <si>
    <t xml:space="preserve">Gender
Stakeholder Group
</t>
  </si>
  <si>
    <t xml:space="preserve">Geographic Origin
Stakeholder Group
</t>
  </si>
  <si>
    <t xml:space="preserve">Stakeholder Group
</t>
  </si>
  <si>
    <t>Civil Society</t>
  </si>
  <si>
    <t>Government</t>
  </si>
  <si>
    <t>Technical Community</t>
  </si>
  <si>
    <t>Private Sector</t>
  </si>
  <si>
    <t>Intergovernmental Organization</t>
  </si>
  <si>
    <t>Eastern European Group</t>
  </si>
  <si>
    <t>Western European and Others Group (WEOG)</t>
  </si>
  <si>
    <t>Asia-Pacific Group</t>
  </si>
  <si>
    <t>African Group</t>
  </si>
  <si>
    <t>Latin American and Caribbean Group (GRULAC)</t>
  </si>
  <si>
    <t>Russia</t>
  </si>
  <si>
    <t>Poland</t>
  </si>
  <si>
    <t>Australia</t>
  </si>
  <si>
    <t>China</t>
  </si>
  <si>
    <t>India</t>
  </si>
  <si>
    <t>France</t>
  </si>
  <si>
    <t>Colombia</t>
  </si>
  <si>
    <t>Namibia</t>
  </si>
  <si>
    <t>United Kingdom</t>
  </si>
  <si>
    <t>Brazil</t>
  </si>
  <si>
    <t>Guatemala</t>
  </si>
  <si>
    <t>Civil Society
Civil Society
Civil Society</t>
  </si>
  <si>
    <t>Private Sector
Civil Society
Civil Society</t>
  </si>
  <si>
    <t>Civil Society
Technical Community
Government
Government
Intergovernmental Organization
Civil Society</t>
  </si>
  <si>
    <t>Civil Society
Civil Society</t>
  </si>
  <si>
    <t>Technical Community
Technical Community
Technical Community
Technical Community
Technical Community</t>
  </si>
  <si>
    <t>Civil Society
Intergovernmental Organization
Intergovernmental Organization
Technical Community
Intergovernmental Organization</t>
  </si>
  <si>
    <t>Intergovernmental Organization
Intergovernmental Organization</t>
  </si>
  <si>
    <t>Civil Society
Technical Community
Technical Community</t>
  </si>
  <si>
    <t>Civil Society
Intergovernmental Organization</t>
  </si>
  <si>
    <t>Government
Civil Society
Civil Society
Civil Society</t>
  </si>
  <si>
    <t>Intergovernmental Organization
Intergovernmental Organization
Intergovernmental Organization
Intergovernmental Organization</t>
  </si>
  <si>
    <t>Technical Community
Civil Society
Intergovernmental Organization
Technical Community
Private Sector
Private Sector
Technical Community</t>
  </si>
  <si>
    <t>Technical Community
Private Sector</t>
  </si>
  <si>
    <t>Government
Private Sector</t>
  </si>
  <si>
    <t>Civil Society
Technical Community
Civil Society
Civil Society</t>
  </si>
  <si>
    <t>Technical Community
Civil Society
Civil Society
Civil Society</t>
  </si>
  <si>
    <t>Civil Society
Civil Society
Private Sector</t>
  </si>
  <si>
    <t>Civil Society
Technical Community
Intergovernmental Organization</t>
  </si>
  <si>
    <t>Civil Society
Civil Society
Civil Society
Intergovernmental Organization
Civil Society</t>
  </si>
  <si>
    <t>Technical Community
Civil Society
Civil Society
Civil Society
Civil Society</t>
  </si>
  <si>
    <t>Government
Government
Government</t>
  </si>
  <si>
    <t>Private Sector
Civil Society
Civil Society
Civil Society
Civil Society</t>
  </si>
  <si>
    <t>Civil Society
Civil Society
Civil Society
Civil Society</t>
  </si>
  <si>
    <t>Government
Civil Society
Civil Society</t>
  </si>
  <si>
    <t>Technical Community
Civil Society</t>
  </si>
  <si>
    <t>Private Sector
Private Sector</t>
  </si>
  <si>
    <t>Government
Government
Government
Government</t>
  </si>
  <si>
    <t>Intergovernmental Organization
Intergovernmental Organization
Government
Intergovernmental Organization
Civil Society</t>
  </si>
  <si>
    <t>Private Sector
Private Sector
Technical Community
Private Sector
Intergovernmental Organization</t>
  </si>
  <si>
    <t>Intergovernmental Organization
Civil Society
Civil Society
Civil Society</t>
  </si>
  <si>
    <t>Intergovernmental Organization
Intergovernmental Organization
Intergovernmental Organization
Intergovernmental Organization
Intergovernmental Organization</t>
  </si>
  <si>
    <t>Technical Community
Technical Community
Technical Community
Technical Community</t>
  </si>
  <si>
    <t>Technical Community
Technical Community
Civil Society
Private Sector
Civil Society
Civil Society</t>
  </si>
  <si>
    <t>Technical Community
Technical Community
Civil Society
Civil Society</t>
  </si>
  <si>
    <t>Civil Society
Technical Community
Technical Community
Technical Community</t>
  </si>
  <si>
    <t>Technical Community
Intergovernmental Organization</t>
  </si>
  <si>
    <t>Intergovernmental Organization
Technical Community</t>
  </si>
  <si>
    <t>Technical Community
Civil Society
Technical Community</t>
  </si>
  <si>
    <t>Civil Society
Government
Civil Society</t>
  </si>
  <si>
    <t>Private Sector
Private Sector
Private Sector
Technical Community
Private Sector</t>
  </si>
  <si>
    <t>Private Sector
Private Sector
Private Sector</t>
  </si>
  <si>
    <t>Intergovernmental Organization
Civil Society
Intergovernmental Organization
Civil Society
Government
Intergovernmental Organization
Civil Society</t>
  </si>
  <si>
    <t>Technical Community
Technical Community</t>
  </si>
  <si>
    <t>Private Sector
Government
Private Sector
Private Sector
Civil Society</t>
  </si>
  <si>
    <t>Civil Society
Civil Society
Technical Community</t>
  </si>
  <si>
    <t>Government
Intergovernmental Organization
Government</t>
  </si>
  <si>
    <t>Civil Society
Civil Society
Intergovernmental Organization
Civil Society
Civil Society</t>
  </si>
  <si>
    <t>Intergovernmental Organization
Intergovernmental Organization
Civil Society</t>
  </si>
  <si>
    <t>Intergovernmental Organization
Private Sector</t>
  </si>
  <si>
    <t>Civil Society
Civil Society
Civil Society
Technical Community
Civil Society</t>
  </si>
  <si>
    <t>Technical Community
Technical Community
Technical Community</t>
  </si>
  <si>
    <t>Civil Society
Civil Society
Private Sector
Intergovernmental Organization
Private Sector</t>
  </si>
  <si>
    <t>Civil Society
Private Sector
Intergovernmental Organization
Civil Society
Civil Society</t>
  </si>
  <si>
    <t>Technical Community
Civil Society
Private Sector</t>
  </si>
  <si>
    <t>Technical Community
Private Sector
Private Sector
Private Sector</t>
  </si>
  <si>
    <t>Technical Community
Technical Community
Civil Society</t>
  </si>
  <si>
    <t>Government
Government</t>
  </si>
  <si>
    <t>Technical Community
Civil Society
Private Sector
Civil Society
Civil Society</t>
  </si>
  <si>
    <t>Technical Community
Government
Government</t>
  </si>
  <si>
    <t>Civil Society
Technical Community
Civil Society</t>
  </si>
  <si>
    <t>Government
Private Sector
Civil Society
Civil Society
Civil Society
Civil Society
Government</t>
  </si>
  <si>
    <t>Intergovernmental Organization
Civil Society</t>
  </si>
  <si>
    <t>Civil Society
Government</t>
  </si>
  <si>
    <t>Civil Society
Civil Society
Civil Society
Private Sector</t>
  </si>
  <si>
    <t>Civil Society
Technical Community</t>
  </si>
  <si>
    <t>Government
Private Sector
Civil Society
Civil Society
Civil Society</t>
  </si>
  <si>
    <t>Civil Society
Technical Community
Civil Society
Civil Society
Technical Community</t>
  </si>
  <si>
    <t>Private Sector
Private Sector
Private Sector
Government</t>
  </si>
  <si>
    <t>Civil Society
Private Sector
Private Sector
Private Sector</t>
  </si>
  <si>
    <t>Civil Society
Civil Society
Government</t>
  </si>
  <si>
    <t>Private Sector
Civil Society</t>
  </si>
  <si>
    <t>Government
Intergovernmental Organization
Civil Society</t>
  </si>
  <si>
    <t>Civil Society
Civil Society
Intergovernmental Organization</t>
  </si>
  <si>
    <t>Technical Community
Technical Community
Technical Community
Private Sector</t>
  </si>
  <si>
    <t>Private Sector
Private Sector
Intergovernmental Organization
Intergovernmental Organization</t>
  </si>
  <si>
    <t>Government
Technical Community
Technical Community
Private Sector
Civil Society
Civil Society
Technical Community
Technical Community
Technical Community
Private Sector</t>
  </si>
  <si>
    <t>Technical Community
Technical Community
Technical Community
Civil Society
Civil Society</t>
  </si>
  <si>
    <t>Technical Community
Private Sector
Private Sector</t>
  </si>
  <si>
    <t>Technical Community
Civil Society
Civil Society</t>
  </si>
  <si>
    <t>Private Sector
Technical Community
Private Sector
Private Sector
Technical Community</t>
  </si>
  <si>
    <t>Private Sector
Civil Society
Private Sector
Technical Community
Private Sector
Technical Community</t>
  </si>
  <si>
    <t>Government
Civil Society
Technical Community
Civil Society</t>
  </si>
  <si>
    <t>Technical Community
Technical Community
Civil Society
Civil Society
Technical Community
Civil Society
Civil Society</t>
  </si>
  <si>
    <t>Private Sector
Civil Society
Technical Community
Private Sector</t>
  </si>
  <si>
    <t>Civil Society
Civil Society
Civil Society
Civil Society
Civil Society</t>
  </si>
  <si>
    <t>Private Sector
Civil Society
Private Sector
Private Sector</t>
  </si>
  <si>
    <t>Civil Society
Government
Government</t>
  </si>
  <si>
    <t>Civil Society
Government
Technical Community
Civil Society</t>
  </si>
  <si>
    <t>Private Sector
Technical Community
Private Sector</t>
  </si>
  <si>
    <t>Government
Civil Society
Private Sector
Civil Society</t>
  </si>
  <si>
    <t>Civil Society
Private Sector
Technical Community
Civil Society</t>
  </si>
  <si>
    <t>Technical Community
Technical Community
Private Sector
Technical Community
Technical Community
Technical Community
Technical Community</t>
  </si>
  <si>
    <t>Private Sector
Civil Society
Technical Community</t>
  </si>
  <si>
    <t>Technical Community
Technical Community
Government
Technical Community
Technical Community</t>
  </si>
  <si>
    <t>Civil Society
Technical Community
Civil Society
Technical Community
Technical Community
Technical Community</t>
  </si>
  <si>
    <t>Civil Society
Private Sector</t>
  </si>
  <si>
    <t>Civil Society
Technical Community
Technical Community
Civil Society
Technical Community</t>
  </si>
  <si>
    <t>Civil Society
Private Sector
Civil Society</t>
  </si>
  <si>
    <t>Private Sector
Intergovernmental Organization</t>
  </si>
  <si>
    <t>Civil Society
Civil Society
Intergovernmental Organization
Civil Society</t>
  </si>
  <si>
    <t>Private Sector
Civil Society
Private Sector</t>
  </si>
  <si>
    <t>Technical Community
Private Sector
Technical Community
Technical Community</t>
  </si>
  <si>
    <t>African Group
Western European and Others Group (WEOG)
Eastern European Group</t>
  </si>
  <si>
    <t>Western European and Others Group (WEOG)
Asia-Pacific Group
Asia-Pacific Group</t>
  </si>
  <si>
    <t>African Group
African Group
Asia-Pacific Group
Asia-Pacific Group
African Group
Asia-Pacific Group</t>
  </si>
  <si>
    <t>Asia-Pacific Group
Asia-Pacific Group</t>
  </si>
  <si>
    <t>African Group
African Group
African Group
African Group
African Group</t>
  </si>
  <si>
    <t>Western European and Others Group (WEOG)
African Group
African Group
African Group
African Group</t>
  </si>
  <si>
    <t>Western European and Others Group (WEOG)
Western European and Others Group (WEOG)
Western European and Others Group (WEOG)</t>
  </si>
  <si>
    <t>Asia-Pacific Group
Asia-Pacific Group
Western European and Others Group (WEOG)</t>
  </si>
  <si>
    <t>African Group
African Group
African Group
Western European and Others Group (WEOG)</t>
  </si>
  <si>
    <t>Intergovernmental Organization
Intergovernmental Organization
Western European and Others Group (WEOG)
Intergovernmental Organization</t>
  </si>
  <si>
    <t>Latin American and Caribbean Group (GRULAC)
Latin American and Caribbean Group (GRULAC)
Eastern European Group
Latin American and Caribbean Group (GRULAC)</t>
  </si>
  <si>
    <t>African Group
Asia-Pacific Group
Intergovernmental Organization
Western European and Others Group (WEOG)
Asia-Pacific Group
Asia-Pacific Group
Asia-Pacific Group</t>
  </si>
  <si>
    <t>Asia-Pacific Group
Western European and Others Group (WEOG)</t>
  </si>
  <si>
    <t>Western European and Others Group (WEOG)
Western European and Others Group (WEOG)</t>
  </si>
  <si>
    <t>Western European and Others Group (WEOG)
Asia-Pacific Group</t>
  </si>
  <si>
    <t>Western European and Others Group (WEOG)
Asia-Pacific Group
Western European and Others Group (WEOG)
Latin American and Caribbean Group (GRULAC)</t>
  </si>
  <si>
    <t>Asia-Pacific Group
Asia-Pacific Group
Asia-Pacific Group
Asia-Pacific Group</t>
  </si>
  <si>
    <t>African Group
Eastern European Group
Western European and Others Group (WEOG)</t>
  </si>
  <si>
    <t>Eastern European Group
Western European and Others Group (WEOG)
Asia-Pacific Group</t>
  </si>
  <si>
    <t>Western European and Others Group (WEOG)
Eastern European Group
Eastern European Group</t>
  </si>
  <si>
    <t>Latin American and Caribbean Group (GRULAC)
Latin American and Caribbean Group (GRULAC)
Latin American and Caribbean Group (GRULAC)</t>
  </si>
  <si>
    <t>Asia-Pacific Group
Asia-Pacific Group
Western European and Others Group (WEOG)
Intergovernmental Organization
Asia-Pacific Group</t>
  </si>
  <si>
    <t>Asia-Pacific Group
Asia-Pacific Group
Asia-Pacific Group</t>
  </si>
  <si>
    <t>Asia-Pacific Group
Asia-Pacific Group
Asia-Pacific Group
Asia-Pacific Group
Asia-Pacific Group</t>
  </si>
  <si>
    <t>Eastern European Group
Latin American and Caribbean Group (GRULAC)
African Group
Latin American and Caribbean Group (GRULAC)
African Group</t>
  </si>
  <si>
    <t>Latin American and Caribbean Group (GRULAC)
Eastern European Group
Eastern European Group
Western European and Others Group (WEOG)</t>
  </si>
  <si>
    <t>African Group
Western European and Others Group (WEOG)
Intergovernmental Organization</t>
  </si>
  <si>
    <t>Western European and Others Group (WEOG)
Latin American and Caribbean Group (GRULAC)</t>
  </si>
  <si>
    <t>Eastern European Group
Eastern European Group
Eastern European Group
Western European and Others Group (WEOG)</t>
  </si>
  <si>
    <t>Western European and Others Group (WEOG)
Western European and Others Group (WEOG)
Western European and Others Group (WEOG)
Western European and Others Group (WEOG)</t>
  </si>
  <si>
    <t>Intergovernmental Organization
Asia-Pacific Group
Western European and Others Group (WEOG)
Intergovernmental Organization
African Group</t>
  </si>
  <si>
    <t>Intergovernmental Organization
Western European and Others Group (WEOG)
Asia-Pacific Group
Western European and Others Group (WEOG)
Intergovernmental Organization</t>
  </si>
  <si>
    <t>Western European and Others Group (WEOG)
Asia-Pacific Group
Western European and Others Group (WEOG)
Western European and Others Group (WEOG)</t>
  </si>
  <si>
    <t>Intergovernmental Organization
Intergovernmental Organization
Latin American and Caribbean Group (GRULAC)
Intergovernmental Organization
Intergovernmental Organization</t>
  </si>
  <si>
    <t>Asia-Pacific Group
Asia-Pacific Group
Western European and Others Group (WEOG)
Asia-Pacific Group</t>
  </si>
  <si>
    <t>African Group
Asia-Pacific Group
Latin American and Caribbean Group (GRULAC)
Western European and Others Group (WEOG)
Eastern European Group
Western European and Others Group (WEOG)</t>
  </si>
  <si>
    <t>Western European and Others Group (WEOG)
Western European and Others Group (WEOG)
Intergovernmental Organization</t>
  </si>
  <si>
    <t>African Group
African Group
Latin American and Caribbean Group (GRULAC)
African Group</t>
  </si>
  <si>
    <t>African Group
African Group</t>
  </si>
  <si>
    <t>Western European and Others Group (WEOG)
Eastern European Group
Eastern European Group
Eastern European Group</t>
  </si>
  <si>
    <t>Eastern European Group
Western European and Others Group (WEOG)</t>
  </si>
  <si>
    <t>Intergovernmental Organization
Eastern European Group</t>
  </si>
  <si>
    <t>African Group
African Group
African Group
African Group
Latin American and Caribbean Group (GRULAC)</t>
  </si>
  <si>
    <t>Latin American and Caribbean Group (GRULAC)
African Group
Latin American and Caribbean Group (GRULAC)</t>
  </si>
  <si>
    <t>Western European and Others Group (WEOG)
Western European and Others Group (WEOG)
Western European and Others Group (WEOG)
Western European and Others Group (WEOG)
Western European and Others Group (WEOG)
Intergovernmental Organization
Western European and Others Group (WEOG)</t>
  </si>
  <si>
    <t>African Group
African Group
African Group</t>
  </si>
  <si>
    <t>Western European and Others Group (WEOG)
African Group
Eastern European Group
Western European and Others Group (WEOG)
African Group</t>
  </si>
  <si>
    <t>Western European and Others Group (WEOG)
Asia-Pacific Group
Asia-Pacific Group
Asia-Pacific Group</t>
  </si>
  <si>
    <t>African Group
Intergovernmental Organization
African Group</t>
  </si>
  <si>
    <t>Intergovernmental Organization
Western European and Others Group (WEOG)
Intergovernmental Organization
Intergovernmental Organization
Intergovernmental Organization</t>
  </si>
  <si>
    <t>Western European and Others Group (WEOG)
Western European and Others Group (WEOG)
Eastern European Group</t>
  </si>
  <si>
    <t>Intergovernmental Organization
Western European and Others Group (WEOG)</t>
  </si>
  <si>
    <t>Western European and Others Group (WEOG)
Western European and Others Group (WEOG)
Western European and Others Group (WEOG)
Eastern European Group
Eastern European Group</t>
  </si>
  <si>
    <t>Latin American and Caribbean Group (GRULAC)
Western European and Others Group (WEOG)
Western European and Others Group (WEOG)
African Group
Eastern European Group</t>
  </si>
  <si>
    <t>Western European and Others Group (WEOG)
Western European and Others Group (WEOG)
Western European and Others Group (WEOG)
Eastern European Group
Western European and Others Group (WEOG)</t>
  </si>
  <si>
    <t>Asia-Pacific Group
African Group
Eastern European Group</t>
  </si>
  <si>
    <t>Intergovernmental Organization
Western European and Others Group (WEOG)
Western European and Others Group (WEOG)
Western European and Others Group (WEOG)</t>
  </si>
  <si>
    <t>Eastern European Group
Eastern European Group
Eastern European Group</t>
  </si>
  <si>
    <t>Western European and Others Group (WEOG)
Asia-Pacific Group
Latin American and Caribbean Group (GRULAC)
Asia-Pacific Group
Eastern European Group</t>
  </si>
  <si>
    <t>Western European and Others Group (WEOG)
Western European and Others Group (WEOG)
Western European and Others Group (WEOG)
Western European and Others Group (WEOG)
Western European and Others Group (WEOG)
Eastern European Group
Western European and Others Group (WEOG)</t>
  </si>
  <si>
    <t>Asia-Pacific Group
Intergovernmental Organization</t>
  </si>
  <si>
    <t>Intergovernmental Organization
Latin American and Caribbean Group (GRULAC)</t>
  </si>
  <si>
    <t>Intergovernmental Organization
Intergovernmental Organization
Latin American and Caribbean Group (GRULAC)</t>
  </si>
  <si>
    <t>African Group
Western European and Others Group (WEOG)
Eastern European Group
Western European and Others Group (WEOG)</t>
  </si>
  <si>
    <t>Intergovernmental Organization
Latin American and Caribbean Group (GRULAC)
Intergovernmental Organization
Western European and Others Group (WEOG)</t>
  </si>
  <si>
    <t>Western European and Others Group (WEOG)
Western European and Others Group (WEOG)
Western European and Others Group (WEOG)
Asia-Pacific Group</t>
  </si>
  <si>
    <t>Latin American and Caribbean Group (GRULAC)
Latin American and Caribbean Group (GRULAC)</t>
  </si>
  <si>
    <t>Asia-Pacific Group
Western European and Others Group (WEOG)
Eastern European Group</t>
  </si>
  <si>
    <t>Western European and Others Group (WEOG)
Eastern European Group
Latin American and Caribbean Group (GRULAC)
Western European and Others Group (WEOG)
Eastern European Group</t>
  </si>
  <si>
    <t>African Group
Latin American and Caribbean Group (GRULAC)
African Group
African Group
Latin American and Caribbean Group (GRULAC)</t>
  </si>
  <si>
    <t>Eastern European Group
Western European and Others Group (WEOG)
Western European and Others Group (WEOG)
Eastern European Group</t>
  </si>
  <si>
    <t>Asia-Pacific Group
Eastern European Group
Asia-Pacific Group
Asia-Pacific Group</t>
  </si>
  <si>
    <t>Western European and Others Group (WEOG)
Western European and Others Group (WEOG)
African Group</t>
  </si>
  <si>
    <t>African Group
African Group
Western European and Others Group (WEOG)</t>
  </si>
  <si>
    <t>Western European and Others Group (WEOG)
African Group</t>
  </si>
  <si>
    <t>Western European and Others Group (WEOG)
African Group
Western European and Others Group (WEOG)</t>
  </si>
  <si>
    <t>Asia-Pacific Group
Western European and Others Group (WEOG)
Western European and Others Group (WEOG)</t>
  </si>
  <si>
    <t>Asia-Pacific Group
African Group</t>
  </si>
  <si>
    <t>African Group
Western European and Others Group (WEOG)
Western European and Others Group (WEOG)</t>
  </si>
  <si>
    <t>Asia-Pacific Group
Eastern European Group
Western European and Others Group (WEOG)
Western European and Others Group (WEOG)</t>
  </si>
  <si>
    <t>Eastern European Group
Eastern European Group</t>
  </si>
  <si>
    <t>Western European and Others Group (WEOG)
Western European and Others Group (WEOG)
African Group
Intergovernmental Organization</t>
  </si>
  <si>
    <t>Eastern European Group
Eastern European Group
Eastern European Group
Eastern European Group</t>
  </si>
  <si>
    <t>African Group
Asia-Pacific Group
Western European and Others Group (WEOG)
Eastern European Group
Western European and Others Group (WEOG)
Latin American and Caribbean Group (GRULAC)
Western European and Others Group (WEOG)
Western European and Others Group (WEOG)
Eastern European Group
Asia-Pacific Group</t>
  </si>
  <si>
    <t>Asia-Pacific Group
African Group
Asia-Pacific Group
Asia-Pacific Group
Eastern European Group</t>
  </si>
  <si>
    <t>Intergovernmental Organization
Eastern European Group
Eastern European Group</t>
  </si>
  <si>
    <t>Intergovernmental Organization
Western European and Others Group (WEOG)
Western European and Others Group (WEOG)</t>
  </si>
  <si>
    <t>Asia-Pacific Group
Asia-Pacific Group
African Group</t>
  </si>
  <si>
    <t>Latin American and Caribbean Group (GRULAC)
Western European and Others Group (WEOG)
Western European and Others Group (WEOG)
Western European and Others Group (WEOG)
Western European and Others Group (WEOG)</t>
  </si>
  <si>
    <t>Latin American and Caribbean Group (GRULAC)
Latin American and Caribbean Group (GRULAC)
Western European and Others Group (WEOG)</t>
  </si>
  <si>
    <t>Western European and Others Group (WEOG)
Eastern European Group
Western European and Others Group (WEOG)</t>
  </si>
  <si>
    <t>Eastern European Group
Eastern European Group
Eastern European Group
Eastern European Group
Eastern European Group
Western European and Others Group (WEOG)</t>
  </si>
  <si>
    <t>Western European and Others Group (WEOG)
Eastern European Group</t>
  </si>
  <si>
    <t>Intergovernmental Organization
Intergovernmental Organization
Western European and Others Group (WEOG)</t>
  </si>
  <si>
    <t>African Group
African Group
African Group
African Group</t>
  </si>
  <si>
    <t>Asia-Pacific Group
African Group
Asia-Pacific Group
Asia-Pacific Group
Asia-Pacific Group
Asia-Pacific Group
Eastern European Group</t>
  </si>
  <si>
    <t>Latin American and Caribbean Group (GRULAC)
African Group
African Group
Western European and Others Group (WEOG)</t>
  </si>
  <si>
    <t>Latin American and Caribbean Group (GRULAC)
Latin American and Caribbean Group (GRULAC)
Latin American and Caribbean Group (GRULAC)
Latin American and Caribbean Group (GRULAC)</t>
  </si>
  <si>
    <t>Western European and Others Group (WEOG)
Western European and Others Group (WEOG)
Asia-Pacific Group</t>
  </si>
  <si>
    <t>Latin American and Caribbean Group (GRULAC)
Western European and Others Group (WEOG)
Western European and Others Group (WEOG)
Western European and Others Group (WEOG)</t>
  </si>
  <si>
    <t>Latin American and Caribbean Group (GRULAC)
Latin American and Caribbean Group (GRULAC)
Western European and Others Group (WEOG)
Latin American and Caribbean Group (GRULAC)
Latin American and Caribbean Group (GRULAC)
Latin American and Caribbean Group (GRULAC)
African Group</t>
  </si>
  <si>
    <t>Latin American and Caribbean Group (GRULAC)
Latin American and Caribbean Group (GRULAC)
Latin American and Caribbean Group (GRULAC)
Latin American and Caribbean Group (GRULAC)
Latin American and Caribbean Group (GRULAC)</t>
  </si>
  <si>
    <t>Latin American and Caribbean Group (GRULAC)
Latin American and Caribbean Group (GRULAC)
Latin American and Caribbean Group (GRULAC)
Latin American and Caribbean Group (GRULAC)
Latin American and Caribbean Group (GRULAC)
Latin American and Caribbean Group (GRULAC)</t>
  </si>
  <si>
    <t>Western European and Others Group (WEOG)
Western European and Others Group (WEOG)
Western European and Others Group (WEOG)
Eastern European Group</t>
  </si>
  <si>
    <t>Western European and Others Group (WEOG)
Latin American and Caribbean Group (GRULAC)
Asia-Pacific Group
Western European and Others Group (WEOG)</t>
  </si>
  <si>
    <t>Latin American and Caribbean Group (GRULAC)
Western European and Others Group (WEOG)</t>
  </si>
  <si>
    <t>Western European and Others Group (WEOG)
Intergovernmental Organization</t>
  </si>
  <si>
    <t>Latin American and Caribbean Group (GRULAC)
Asia-Pacific Group</t>
  </si>
  <si>
    <t>Male
Female
Male</t>
  </si>
  <si>
    <t>Male
Female
Female
Female
Male
Female</t>
  </si>
  <si>
    <t>Male
Female</t>
  </si>
  <si>
    <t>Female
Female
Male
Female
Male</t>
  </si>
  <si>
    <t>Female
Female
Female
Male
Male</t>
  </si>
  <si>
    <t>Male
Male</t>
  </si>
  <si>
    <t>Male
Female
Female</t>
  </si>
  <si>
    <t>Female
Female</t>
  </si>
  <si>
    <t>Female
Male
Male</t>
  </si>
  <si>
    <t>Male
Female
Male
Male</t>
  </si>
  <si>
    <t>Female
Female
Male
Male</t>
  </si>
  <si>
    <t>Male
Female
Male
Female</t>
  </si>
  <si>
    <t>Male
Male
Male
Male
Male
Male
Male</t>
  </si>
  <si>
    <t>Female
Male
Male
Female</t>
  </si>
  <si>
    <t>Female
Male
Female</t>
  </si>
  <si>
    <t>Male
Male
Male
Male
Male</t>
  </si>
  <si>
    <t>Female
Female
Male</t>
  </si>
  <si>
    <t>Male
Female
Female
Female
Female</t>
  </si>
  <si>
    <t>Female
Female
Male
Other
Female</t>
  </si>
  <si>
    <t>Male
Female
Female
Male</t>
  </si>
  <si>
    <t>Male
Female
Female
Female</t>
  </si>
  <si>
    <t>Female
Female
Male
Female</t>
  </si>
  <si>
    <t>Female
Male
Male
Male
Female</t>
  </si>
  <si>
    <t>Female
Male</t>
  </si>
  <si>
    <t>Female
Male
Female
Male
Female</t>
  </si>
  <si>
    <t>Male
Male
Male
Female</t>
  </si>
  <si>
    <t>Male
Male
Male
Male
Female</t>
  </si>
  <si>
    <t>Male
Male
Male
Other
Male
Female</t>
  </si>
  <si>
    <t>Female
Female
Female
Male</t>
  </si>
  <si>
    <t>Female
Female
Female</t>
  </si>
  <si>
    <t>Male
Male
Male
Female
Female</t>
  </si>
  <si>
    <t>Male
Male
Female</t>
  </si>
  <si>
    <t>Female
Male
Female
Male
Female
Female
Male</t>
  </si>
  <si>
    <t>Male
Female
Female
Male
Male</t>
  </si>
  <si>
    <t>Male
Female
Male
Female
Male</t>
  </si>
  <si>
    <t>Female
Female
Male
Female
Female</t>
  </si>
  <si>
    <t>Male
Female
Female
Male
Female</t>
  </si>
  <si>
    <t>Male
Male
Male
Female
Male
Female
Female</t>
  </si>
  <si>
    <t>Male
Male
Female
Female</t>
  </si>
  <si>
    <t>Male
Male
Male</t>
  </si>
  <si>
    <t>Male
Female
Female
Female
Male</t>
  </si>
  <si>
    <t>Female
Male
Female
Male</t>
  </si>
  <si>
    <t>Male
Female
Other</t>
  </si>
  <si>
    <t>Other
Male</t>
  </si>
  <si>
    <t>Male
Male
Male
Male</t>
  </si>
  <si>
    <t>Male
Male
Male
Female
Male
Female
Male
Male
Female
Male</t>
  </si>
  <si>
    <t>Male
Female
Male
Female
Female</t>
  </si>
  <si>
    <t>Female
Female
Female
Female</t>
  </si>
  <si>
    <t>Female
Female
Male
Male
Female
Female</t>
  </si>
  <si>
    <t>Female
Male
Female
Female</t>
  </si>
  <si>
    <t>Male
Female
Female
Female
Male
Female
Female</t>
  </si>
  <si>
    <t>Female
Female
Female
Male
Female</t>
  </si>
  <si>
    <t>Female
Male
Male
Male</t>
  </si>
  <si>
    <t>Male
Male
Male
Female
Male
Male
Male</t>
  </si>
  <si>
    <t>Male
Male
Female
Male
Male</t>
  </si>
  <si>
    <t>Other
Male
Male</t>
  </si>
  <si>
    <t>Male
Male
Female
Female
Male
Male</t>
  </si>
  <si>
    <t>Male
Female
Female
Other</t>
  </si>
  <si>
    <t>Female
Male
Male
Female
Female</t>
  </si>
  <si>
    <t>Male
Other</t>
  </si>
  <si>
    <t>Male
Male
Female
Male</t>
  </si>
  <si>
    <t>Egypt
New Zealand
United States</t>
  </si>
  <si>
    <t>Australia
South Korea
Pakistan</t>
  </si>
  <si>
    <t>Ghana
Ghana
Lebanon
Lebanon
Ghana
Fiji</t>
  </si>
  <si>
    <t>India
India</t>
  </si>
  <si>
    <t>Ghana
Ghana
Ghana
Ghana
Ghana</t>
  </si>
  <si>
    <t>Morocco
Senegal
Kenya
Kenya
United States</t>
  </si>
  <si>
    <t>United Kingdom
Kenya</t>
  </si>
  <si>
    <t>United States
United States
Germany</t>
  </si>
  <si>
    <t>China
China</t>
  </si>
  <si>
    <t>China
China
United States</t>
  </si>
  <si>
    <t>Democratic Republic of the Congo
Rwanda
Egypt
United States</t>
  </si>
  <si>
    <t>Germany
Romania
Netherlands
Austria</t>
  </si>
  <si>
    <t>Brazil
Brazil
Poland
Brazil</t>
  </si>
  <si>
    <t>Sudan
India
Rwanda
Luxembourg
China
Malaysia
Malaysia</t>
  </si>
  <si>
    <t>Malaysia
United States</t>
  </si>
  <si>
    <t>Switzerland
United States</t>
  </si>
  <si>
    <t>United States
India</t>
  </si>
  <si>
    <t>United Kingdom
Mexico
United States
Brazil</t>
  </si>
  <si>
    <t>China
China
China
China</t>
  </si>
  <si>
    <t>Egypt
Pakistan
Germany</t>
  </si>
  <si>
    <t>Poland
United States
China</t>
  </si>
  <si>
    <t>Ireland
Poland
Poland</t>
  </si>
  <si>
    <t>Brazil
Uruguay
Brazil</t>
  </si>
  <si>
    <t>China
China
United States
China
China</t>
  </si>
  <si>
    <t>China
China
China</t>
  </si>
  <si>
    <t>Sri Lanka
China
Indonesia
Germany
Portugal</t>
  </si>
  <si>
    <t>France
France
France</t>
  </si>
  <si>
    <t>Germany
Netherlands</t>
  </si>
  <si>
    <t>Azerbaijan
Argentina
Senegal
Colombia
Kenya</t>
  </si>
  <si>
    <t>United States
Poland
Armenia
Canada</t>
  </si>
  <si>
    <t>Nigeria
Italy
Canada</t>
  </si>
  <si>
    <t>Finland
India</t>
  </si>
  <si>
    <t>United States
United States
United States</t>
  </si>
  <si>
    <t>Germany
Germany</t>
  </si>
  <si>
    <t>Canada
Brazil</t>
  </si>
  <si>
    <t>Poland
Poland
Poland
Poland</t>
  </si>
  <si>
    <t>Malaysia
China
China</t>
  </si>
  <si>
    <t>United Kingdom
Lebanon
United States
United States</t>
  </si>
  <si>
    <t>Lithuania
Nepal
Germany
India
Kenya</t>
  </si>
  <si>
    <t>Austria
Austria
Austria</t>
  </si>
  <si>
    <t>United States
Netherlands</t>
  </si>
  <si>
    <t>Germany
Netherlands
Belgium</t>
  </si>
  <si>
    <t>France
Ireland
Indonesia
Spain
United States</t>
  </si>
  <si>
    <t>Germany
China
Belgium
Germany</t>
  </si>
  <si>
    <t>France
Italy
Brazil
United States
Poland</t>
  </si>
  <si>
    <t>France
Italy</t>
  </si>
  <si>
    <t>United States
United Kingdom</t>
  </si>
  <si>
    <t>Pakistan
Pakistan</t>
  </si>
  <si>
    <t>Ghana
Philippines
Brazil
Germany
Azerbaijan
Spain</t>
  </si>
  <si>
    <t>Netherlands
Netherlands</t>
  </si>
  <si>
    <t>Netherlands
Netherlands
Iraq</t>
  </si>
  <si>
    <t>Ghana
Ghana
Costa Rica
Tanzania</t>
  </si>
  <si>
    <t>Netherlands
Pakistan
Netherlands</t>
  </si>
  <si>
    <t>Nigeria
Zambia</t>
  </si>
  <si>
    <t>United Kingdom
Poland
Poland
Poland</t>
  </si>
  <si>
    <t>Portugal
United States</t>
  </si>
  <si>
    <t>Colombia
Portugal</t>
  </si>
  <si>
    <t>Venezuela
Chile
Venezuela</t>
  </si>
  <si>
    <t>Zimbabwe
Turkey
United States</t>
  </si>
  <si>
    <t>Egypt
Nigeria
Nigeria
Nigeria
Brazil</t>
  </si>
  <si>
    <t>Haiti
Tanzania
Brazil</t>
  </si>
  <si>
    <t>Greece
Germany
Italy
United Kingdom
Portugal
Germany
United Kingdom</t>
  </si>
  <si>
    <t>Philippines
Nepal</t>
  </si>
  <si>
    <t>Malawi
Malawi
Malawi</t>
  </si>
  <si>
    <t>France
Kenya
Russia
Switzerland
Morocco</t>
  </si>
  <si>
    <t>Sweden
China
United States</t>
  </si>
  <si>
    <t>Tunisia
Tunisia
Tunisia</t>
  </si>
  <si>
    <t>Malta
United Kingdom</t>
  </si>
  <si>
    <t>Uganda
Uganda
Uganda
Kenya
Tanzania</t>
  </si>
  <si>
    <t>South Africa
South Africa
Zimbabwe</t>
  </si>
  <si>
    <t>Greece
Greece
Malta</t>
  </si>
  <si>
    <t>Germany
Netherlands
Slovakia
Austria
United Kingdom</t>
  </si>
  <si>
    <t>Italy
Italy
Estonia</t>
  </si>
  <si>
    <t>Israel
Israel</t>
  </si>
  <si>
    <t>Germany
Germany
Germany
Poland
Poland</t>
  </si>
  <si>
    <t>Portugal
Poland
Portugal
Nigeria
Romania</t>
  </si>
  <si>
    <t>United Kingdom
United States
United States
Poland
United States</t>
  </si>
  <si>
    <t>Palestinian Territory
Tunisia
Russia</t>
  </si>
  <si>
    <t>Belgium
Denmark</t>
  </si>
  <si>
    <t>United Kingdom
United Kingdom
United States
United Kingdom</t>
  </si>
  <si>
    <t>Poland
Poland
Montenegro</t>
  </si>
  <si>
    <t>France
France</t>
  </si>
  <si>
    <t>Germany
Ireland
Latvia</t>
  </si>
  <si>
    <t>Egypt
Iraq</t>
  </si>
  <si>
    <t>Japan
China
Peru
India
Romania</t>
  </si>
  <si>
    <t>South Korea
Cambodia
Indonesia</t>
  </si>
  <si>
    <t>Colombia
United States</t>
  </si>
  <si>
    <t>Switzerland
Ireland
Switzerland
Japan
Switzerland
Serbia
Switzerland</t>
  </si>
  <si>
    <t>Nepal
Italy</t>
  </si>
  <si>
    <t>Greece
France</t>
  </si>
  <si>
    <t>Turkey
Argentina</t>
  </si>
  <si>
    <t>Mexico
Argentina
Argentina</t>
  </si>
  <si>
    <t>South Africa
Sweden
Poland
Netherlands</t>
  </si>
  <si>
    <t>Brazil
Brazil
Lithuania
United States</t>
  </si>
  <si>
    <t>Australia
Germany
Germany
India</t>
  </si>
  <si>
    <t>India
India
India</t>
  </si>
  <si>
    <t>Uruguay
Brazil</t>
  </si>
  <si>
    <t>United Kingdom
United States
United States</t>
  </si>
  <si>
    <t>China
Austria
Poland</t>
  </si>
  <si>
    <t>Germany
Russia
Brazil
United States
Serbia</t>
  </si>
  <si>
    <t>Uganda
Haiti
Tanzania
Zimbabwe
Brazil</t>
  </si>
  <si>
    <t>Argentina
Argentina</t>
  </si>
  <si>
    <t>Italy
Greece</t>
  </si>
  <si>
    <t>Germany
Ireland
Netherlands
Poland</t>
  </si>
  <si>
    <t>Switzerland
Switzerland</t>
  </si>
  <si>
    <t>Estonia
Germany
Ireland
Latvia</t>
  </si>
  <si>
    <t>United Kingdom
Brazil</t>
  </si>
  <si>
    <t>Brazil
Brazil
Brazil</t>
  </si>
  <si>
    <t>United States
United States</t>
  </si>
  <si>
    <t>India
Poland
India
India</t>
  </si>
  <si>
    <t>Iran
India</t>
  </si>
  <si>
    <t>Germany
United Kingdom
Uganda</t>
  </si>
  <si>
    <t>South Africa
South Africa
South Africa</t>
  </si>
  <si>
    <t>United States
Democratic Republic of the Congo</t>
  </si>
  <si>
    <t>United States
Uganda
United States</t>
  </si>
  <si>
    <t>Japan
United States
Australia</t>
  </si>
  <si>
    <t>Switzerland
United Kingdom
Sri Lanka</t>
  </si>
  <si>
    <t>India
Ethiopia</t>
  </si>
  <si>
    <t>Zimbabwe
Nigeria
Nigeria</t>
  </si>
  <si>
    <t>Egypt
New Zealand
New Zealand</t>
  </si>
  <si>
    <t>Pakistan
Russia
Switzerland
United States</t>
  </si>
  <si>
    <t>Russia
Russia</t>
  </si>
  <si>
    <t>United Kingdom
Belgium
Kenya
Italy</t>
  </si>
  <si>
    <t>Poland
Latvia
Latvia
Latvia</t>
  </si>
  <si>
    <t>Egypt
India
Sweden
Russia
Italy
Brazil
United States
United States
Russia
India</t>
  </si>
  <si>
    <t>France
France
United States</t>
  </si>
  <si>
    <t>India
Ghana
India
South Korea
Poland</t>
  </si>
  <si>
    <t>Brazil
Brazil</t>
  </si>
  <si>
    <t>Russia
Russia
Russia</t>
  </si>
  <si>
    <t>United Kingdom
United Kingdom
Netherlands</t>
  </si>
  <si>
    <t>Switzerland
United Kingdom
United Kingdom
Sri Lanka</t>
  </si>
  <si>
    <t>Palestinian Territory
Lebanon
Tunisia</t>
  </si>
  <si>
    <t>France
France
France
France</t>
  </si>
  <si>
    <t>Argentina
Croatia
Finland
Argentina
Russia</t>
  </si>
  <si>
    <t>Brazil
Brazil
Canada</t>
  </si>
  <si>
    <t>India
Canada
India</t>
  </si>
  <si>
    <t>Italy
Poland
Sweden</t>
  </si>
  <si>
    <t>Kazakhstan
Poland
Poland
Poland
Poland
Poland</t>
  </si>
  <si>
    <t>United States
Russia</t>
  </si>
  <si>
    <t>United States
Jordan</t>
  </si>
  <si>
    <t>South Africa
Germany
Australia</t>
  </si>
  <si>
    <t>Cameroon
Cameroon
Cameroon
Cameroon</t>
  </si>
  <si>
    <t>Turkey
Germany
France
Germany</t>
  </si>
  <si>
    <t>India
Ghana
India
Nepal
India
South Korea
Poland</t>
  </si>
  <si>
    <t>Kazakhstan
Poland
Poland
Poland</t>
  </si>
  <si>
    <t>United States
United States
United States
Poland
Hungary</t>
  </si>
  <si>
    <t>Ecuador
Canada
Spain
Canada</t>
  </si>
  <si>
    <t>Mexico
Mexico
Mexico
Mexico</t>
  </si>
  <si>
    <t>Kenya
Kenya
Kenya</t>
  </si>
  <si>
    <t>Spain
United Kingdom
Portugal</t>
  </si>
  <si>
    <t>Honduras
Honduras</t>
  </si>
  <si>
    <t>Togo
United States
France
Switzerland</t>
  </si>
  <si>
    <t>France
Hungary</t>
  </si>
  <si>
    <t>Kazakhstan
Poland
Poland</t>
  </si>
  <si>
    <t>Ghana
Ghana</t>
  </si>
  <si>
    <t>Italy
United States</t>
  </si>
  <si>
    <t>Argentina
Argentina
Colombia
Peru</t>
  </si>
  <si>
    <t>Brazil
United States
Switzerland
United States</t>
  </si>
  <si>
    <t>Brazil
Brazil
Brazil
Brazil</t>
  </si>
  <si>
    <t>Australia
France
United States</t>
  </si>
  <si>
    <t>Brazil
Brazil
United States
Brazil
Brazil
Brazil
Cameroon</t>
  </si>
  <si>
    <t>Namibia
Namibia
Namibia</t>
  </si>
  <si>
    <t>Poland
Poland
Poland</t>
  </si>
  <si>
    <t>Turkey
Turkey</t>
  </si>
  <si>
    <t>Brazil
Brazil
Brazil
Brazil
Brazil</t>
  </si>
  <si>
    <t>Canada
Spain
Nigeria</t>
  </si>
  <si>
    <t>Brazil
Brazil
Brazil
Brazil
Brazil
Brazil</t>
  </si>
  <si>
    <t>India
United States</t>
  </si>
  <si>
    <t>United States
Germany
Switzerland
Poland</t>
  </si>
  <si>
    <t>Bulgaria
Brazil
Australia
Canada</t>
  </si>
  <si>
    <t>Mexico
Mexico
Mexico</t>
  </si>
  <si>
    <t>Kenya
Zimbabwe
Kenya</t>
  </si>
  <si>
    <t>Colombia
Canada</t>
  </si>
  <si>
    <t>Germany
Canada</t>
  </si>
  <si>
    <t>Namibia
Kenya
Ghana
Kenya</t>
  </si>
  <si>
    <t>Guatemala
India</t>
  </si>
  <si>
    <t>New Zealand
New Zealand</t>
  </si>
  <si>
    <t>Malawi</t>
  </si>
  <si>
    <t>Private Sector
Civil Society
Civil Society
Civil Society</t>
  </si>
  <si>
    <t>Civil Society
Government
Government
Civil Society
Civil Society</t>
  </si>
  <si>
    <t>Government
Intergovernmental Organization
Intergovernmental Organization
Technical Community</t>
  </si>
  <si>
    <t>Technical Community
Civil Society
Technical Community
Intergovernmental Organization</t>
  </si>
  <si>
    <t>Civil Society
Private Sector
Civil Society
Private Sector
Technical Community
Intergovernmental Organization</t>
  </si>
  <si>
    <t>Civil Society
Technical Community
Civil Society
Government</t>
  </si>
  <si>
    <t>Technical Community
Civil Society
Private Sector
Technical Community
Intergovernmental Organization</t>
  </si>
  <si>
    <t>Technical Community
Civil Society
Intergovernmental Organization
Technical Community
Private Sector</t>
  </si>
  <si>
    <t>Intergovernmental Organization
Private Sector
Civil Society</t>
  </si>
  <si>
    <t>Intergovernmental Organization
Intergovernmental Organization
Private Sector
Civil Society</t>
  </si>
  <si>
    <t>Private Sector
Technical Community
Civil Society
Civil Society</t>
  </si>
  <si>
    <t>Intergovernmental Organization
Technical Community
Civil Society
Private Sector
Civil Society</t>
  </si>
  <si>
    <t>Technical Community
Civil Society
Government</t>
  </si>
  <si>
    <t>Government
Intergovernmental Organization
Civil Society
Technical Community
Technical Community</t>
  </si>
  <si>
    <t>Private Sector
Government
Civil Society
Intergovernmental Organization
Intergovernmental Organization
Civil Society</t>
  </si>
  <si>
    <t>Technical Community
Civil Society
Private Sector
Government
Civil Society</t>
  </si>
  <si>
    <t>Private Sector
Private Sector
Civil Society</t>
  </si>
  <si>
    <t>Intergovernmental Organization
Civil Society
Government
Government</t>
  </si>
  <si>
    <t>Government
Civil Society
Civil Society
Civil Society
Civil Society</t>
  </si>
  <si>
    <t>Private Sector
Civil Society
Civil Society
Government
Civil Society
Civil Society
Civil Society</t>
  </si>
  <si>
    <t>Civil Society
Civil Society
Private Sector
Intergovernmental Organization</t>
  </si>
  <si>
    <t>Private Sector
Private Sector
Private Sector
Technical Community
Technical Community</t>
  </si>
  <si>
    <t>Civil Society
Civil Society
Civil Society
Intergovernmental Organization</t>
  </si>
  <si>
    <t>Intergovernmental Organization
Civil Society
Private Sector
Technical Community
Civil Society</t>
  </si>
  <si>
    <t>Civil Society
Government
Private Sector</t>
  </si>
  <si>
    <t>Government
Private Sector
Civil Society
Private Sector</t>
  </si>
  <si>
    <t>Government
Civil Society
Civil Society
Government
Private Sector</t>
  </si>
  <si>
    <t>Intergovernmental Organization
Civil Society
Intergovernmental Organization
Civil Society
Intergovernmental Organization</t>
  </si>
  <si>
    <t>Civil Society
Civil Society
Government
Civil Society
Technical Community</t>
  </si>
  <si>
    <t>Government
Civil Society
Government
Civil Society
Civil Society</t>
  </si>
  <si>
    <t>Civil Society
Civil Society
Government
Civil Society</t>
  </si>
  <si>
    <t>Technical Community
Private Sector
Technical Community
Civil Society
Private Sector</t>
  </si>
  <si>
    <t>Civil Society
Private Sector
Civil Society
Civil Society
Technical Community</t>
  </si>
  <si>
    <t>Civil Society
Technical Community
Technical Community
Government</t>
  </si>
  <si>
    <t>Technical Community
Private Sector
Private Sector
Private Sector
Private Sector</t>
  </si>
  <si>
    <t>Government
Technical Community
Private Sector
Civil Society
Technical Community</t>
  </si>
  <si>
    <t>Civil Society
Civil Society
Civil Society
Intergovernmental Organization
Intergovernmental Organization</t>
  </si>
  <si>
    <t>Government
Government
Intergovernmental Organization
Civil Society</t>
  </si>
  <si>
    <t>Technical Community
Government
Civil Society</t>
  </si>
  <si>
    <t>Government
Technical Community
Private Sector</t>
  </si>
  <si>
    <t>Government
Intergovernmental Organization
Government
Private Sector
Civil Society</t>
  </si>
  <si>
    <t>Civil Society
Civil Society
Government
Private Sector
Civil Society</t>
  </si>
  <si>
    <t>Private Sector
Technical Community
Private Sector
Technical Community</t>
  </si>
  <si>
    <t>Government
Intergovernmental Organization
Technical Community
Government
Private Sector</t>
  </si>
  <si>
    <t>Intergovernmental Organization
Civil Society
Intergovernmental Organization</t>
  </si>
  <si>
    <t>Civil Society
Government
Private Sector
Intergovernmental Organization</t>
  </si>
  <si>
    <t>Civil Society
Intergovernmental Organization
Technical Community</t>
  </si>
  <si>
    <t>Civil Society
Civil Society
Private Sector
Civil Society</t>
  </si>
  <si>
    <t>Private Sector
Technical Community
Government
Civil Society
Technical Community</t>
  </si>
  <si>
    <t>Civil Society
Intergovernmental Organization
Intergovernmental Organization
Civil Society
Government</t>
  </si>
  <si>
    <t>Government
Civil Society
Civil Society
Civil Society
Technical Community</t>
  </si>
  <si>
    <t>Government
Private Sector
Civil Society
Intergovernmental Organization
Private Sector</t>
  </si>
  <si>
    <t>Civil Society
Civil Society
Intergovernmental Organization
Civil Society
Government
Intergovernmental Organization
Government</t>
  </si>
  <si>
    <t>Technical Community
Private Sector
Civil Society</t>
  </si>
  <si>
    <t>Private Sector
Civil Society
Technical Community
Intergovernmental Organization</t>
  </si>
  <si>
    <t>Private Sector
Private Sector
Civil Society
Civil Society</t>
  </si>
  <si>
    <t>Government
Technical Community
Government</t>
  </si>
  <si>
    <t>Private Sector
Private Sector
Private Sector
Technical Community
Government</t>
  </si>
  <si>
    <t>Private Sector
Intergovernmental Organization
Civil Society
Intergovernmental Organization</t>
  </si>
  <si>
    <t>Civil Society
Intergovernmental Organization
Civil Society</t>
  </si>
  <si>
    <t>Civil Society
Civil Society
Intergovernmental Organization
Private Sector
Technical Community</t>
  </si>
  <si>
    <t>Technical Community
Intergovernmental Organization
Civil Society</t>
  </si>
  <si>
    <t>Government
Private Sector
Technical Community
Private Sector</t>
  </si>
  <si>
    <t>Civil Society
Private Sector
Civil Society
Private Sector
Private Sector</t>
  </si>
  <si>
    <t>Civil Society
Private Sector
Private Sector
Civil Society</t>
  </si>
  <si>
    <t>Intergovernmental Organization
Private Sector
Civil Society
Government
Government</t>
  </si>
  <si>
    <t>Intergovernmental Organization
Government
Civil Society</t>
  </si>
  <si>
    <t>Civil Society
Government
Civil Society
Civil Society
Civil Society</t>
  </si>
  <si>
    <t>Civil Society
Technical Community
Technical Community
Technical Community
Civil Society</t>
  </si>
  <si>
    <t>Civil Society
Technical Community
Civil Society
Civil Society
Civil Society
Civil Society</t>
  </si>
  <si>
    <t>Civil Society
Technical Community
Private Sector</t>
  </si>
  <si>
    <t>Government
Technical Community
Civil Society
Private Sector</t>
  </si>
  <si>
    <t>Private Sector
Civil Society
Technical Community
Civil Society</t>
  </si>
  <si>
    <t>Technical Community
Civil Society
Private Sector
Intergovernmental Organization
Civil Society</t>
  </si>
  <si>
    <t>Intergovernmental Organization
Intergovernmental Organization
Civil Society
Civil Society</t>
  </si>
  <si>
    <t>Civil Society
Private Sector
Civil Society
Civil Society</t>
  </si>
  <si>
    <t>Civil Society
Intergovernmental Organization
Civil Society
Private Sector</t>
  </si>
  <si>
    <t>Technical Community
Civil Society
Technical Community
Technical Community</t>
  </si>
  <si>
    <t>Technical Community
Private Sector
Private Sector
Government</t>
  </si>
  <si>
    <t>Government
Civil Society
Technical Community
Technical Community
Technical Community</t>
  </si>
  <si>
    <t>Technical Community
Technical Community
Private Sector
Civil Society</t>
  </si>
  <si>
    <t>Intergovernmental Organization
Technical Community
Private Sector
Private Sector</t>
  </si>
  <si>
    <t>Technical Community
Civil Society
Government
Government</t>
  </si>
  <si>
    <t>Private Sector
Intergovernmental Organization
Intergovernmental Organization
Intergovernmental Organization</t>
  </si>
  <si>
    <t>Government
Civil Society
Private Sector</t>
  </si>
  <si>
    <t>Civil Society
Civil Society
Civil Society
Civil Society
Technical Community</t>
  </si>
  <si>
    <t>Civil Society
Civil Society
Civil Society
Private Sector
Civil Society</t>
  </si>
  <si>
    <t>Intergovernmental Organization
Civil Society
Private Sector</t>
  </si>
  <si>
    <t>Civil Society
Civil Society
Government
Government
Government</t>
  </si>
  <si>
    <t>Civil Society
Private Sector
Private Sector</t>
  </si>
  <si>
    <t>Civil Society
Government
Government
Government
Government</t>
  </si>
  <si>
    <t>Government
Private Sector
Technical Community</t>
  </si>
  <si>
    <t>Technical Community
Technical Community
Civil Society
Intergovernmental Organization</t>
  </si>
  <si>
    <t>Technical Community
Civil Society
Private Sector
Civil Society</t>
  </si>
  <si>
    <t>Private Sector
Technical Community
Technical Community</t>
  </si>
  <si>
    <t>Technical Community
Technical Community
Government
Private Sector</t>
  </si>
  <si>
    <t>Private Sector
Intergovernmental Organization
Technical Community
Civil Society
Civil Society</t>
  </si>
  <si>
    <t>Civil Society
Private Sector
Intergovernmental Organization
Government
Civil Society</t>
  </si>
  <si>
    <t>Civil Society
Civil Society
Civil Society
Civil Society
Civil Society
Civil Society</t>
  </si>
  <si>
    <t>Intergovernmental Organization
Technical Community
Private Sector</t>
  </si>
  <si>
    <t>Technical Community
Private Sector
Private Sector
Civil Society
Government</t>
  </si>
  <si>
    <t>Technical Community
Intergovernmental Organization
Technical Community</t>
  </si>
  <si>
    <t>Western European and Others Group (WEOG)
African Group
Western European and Others Group (WEOG)
African Group
African Group</t>
  </si>
  <si>
    <t>African Group
Asia-Pacific Group
Asia-Pacific Group
African Group
Asia-Pacific Group</t>
  </si>
  <si>
    <t>Eastern European Group
Intergovernmental Organization
Intergovernmental Organization
African Group</t>
  </si>
  <si>
    <t>Western European and Others Group (WEOG)
Western European and Others Group (WEOG)
Western European and Others Group (WEOG)
Intergovernmental Organization</t>
  </si>
  <si>
    <t>Asia-Pacific Group
Asia-Pacific Group
Asia-Pacific Group
Asia-Pacific Group
Asia-Pacific Group
Western European and Others Group (WEOG)</t>
  </si>
  <si>
    <t>African Group
Western European and Others Group (WEOG)
Western European and Others Group (WEOG)
African Group
African Group</t>
  </si>
  <si>
    <t>Eastern European Group
Western European and Others Group (WEOG)
Western European and Others Group (WEOG)
Western European and Others Group (WEOG)</t>
  </si>
  <si>
    <t>Western European and Others Group (WEOG)
Latin American and Caribbean Group (GRULAC)
Latin American and Caribbean Group (GRULAC)
Western European and Others Group (WEOG)
Latin American and Caribbean Group (GRULAC)</t>
  </si>
  <si>
    <t>African Group
Asia-Pacific Group
Intergovernmental Organization
Western European and Others Group (WEOG)
Asia-Pacific Group</t>
  </si>
  <si>
    <t>Intergovernmental Organization
Latin American and Caribbean Group (GRULAC)
Western European and Others Group (WEOG)
Western European and Others Group (WEOG)</t>
  </si>
  <si>
    <t>Western European and Others Group (WEOG)
Western European and Others Group (WEOG)
Latin American and Caribbean Group (GRULAC)
Latin American and Caribbean Group (GRULAC)</t>
  </si>
  <si>
    <t>Asia-Pacific Group
Latin American and Caribbean Group (GRULAC)
Intergovernmental Organization</t>
  </si>
  <si>
    <t>Intergovernmental Organization
Western European and Others Group (WEOG)
Asia-Pacific Group
Latin American and Caribbean Group (GRULAC)
African Group</t>
  </si>
  <si>
    <t>Western European and Others Group (WEOG)
African Group
Asia-Pacific Group</t>
  </si>
  <si>
    <t>Asia-Pacific Group
African Group
Eastern European Group
Asia-Pacific Group</t>
  </si>
  <si>
    <t>Latin American and Caribbean Group (GRULAC)
Western European and Others Group (WEOG)
Eastern European Group</t>
  </si>
  <si>
    <t>Latin American and Caribbean Group (GRULAC)
Latin American and Caribbean Group (GRULAC)
Western European and Others Group (WEOG)
Asia-Pacific Group
Latin American and Caribbean Group (GRULAC)</t>
  </si>
  <si>
    <t>Asia-Pacific Group
Asia-Pacific Group
Western European and Others Group (WEOG)
Asia-Pacific Group
Intergovernmental Organization
Asia-Pacific Group</t>
  </si>
  <si>
    <t>Eastern European Group
Asia-Pacific Group
Western European and Others Group (WEOG)
African Group</t>
  </si>
  <si>
    <t>Latin American and Caribbean Group (GRULAC)
Western European and Others Group (WEOG)
Asia-Pacific Group
Asia-Pacific Group
Latin American and Caribbean Group (GRULAC)</t>
  </si>
  <si>
    <t>Asia-Pacific Group
Eastern European Group
Asia-Pacific Group</t>
  </si>
  <si>
    <t>Western European and Others Group (WEOG)
Eastern European Group
Asia-Pacific Group</t>
  </si>
  <si>
    <t>Intergovernmental Organization
Eastern European Group
Eastern European Group
Western European and Others Group (WEOG)</t>
  </si>
  <si>
    <t>Asia-Pacific Group
Eastern European Group
Western European and Others Group (WEOG)
Latin American and Caribbean Group (GRULAC)
African Group</t>
  </si>
  <si>
    <t>Western European and Others Group (WEOG)
Eastern European Group
Eastern European Group
Eastern European Group
Western European and Others Group (WEOG)
Eastern European Group
Western European and Others Group (WEOG)</t>
  </si>
  <si>
    <t>Western European and Others Group (WEOG)
Asia-Pacific Group
Western European and Others Group (WEOG)</t>
  </si>
  <si>
    <t>African Group
Eastern European Group
Asia-Pacific Group</t>
  </si>
  <si>
    <t>Latin American and Caribbean Group (GRULAC)
Western European and Others Group (WEOG)
Western European and Others Group (WEOG)</t>
  </si>
  <si>
    <t>Asia-Pacific Group
Western European and Others Group (WEOG)
Asia-Pacific Group
Asia-Pacific Group
Eastern European Group</t>
  </si>
  <si>
    <t>Asia-Pacific Group
Western European and Others Group (WEOG)
Western European and Others Group (WEOG)
Intergovernmental Organization</t>
  </si>
  <si>
    <t>African Group
Western European and Others Group (WEOG)
African Group</t>
  </si>
  <si>
    <t>African Group
African Group
Western European and Others Group (WEOG)
Asia-Pacific Group
African Group</t>
  </si>
  <si>
    <t>African Group
Asia-Pacific Group
Western European and Others Group (WEOG)
Western European and Others Group (WEOG)
Asia-Pacific Group</t>
  </si>
  <si>
    <t>Asia-Pacific Group
Latin American and Caribbean Group (GRULAC)
Eastern European Group</t>
  </si>
  <si>
    <t>Western European and Others Group (WEOG)
Western European and Others Group (WEOG)
African Group
Western European and Others Group (WEOG)</t>
  </si>
  <si>
    <t>Latin American and Caribbean Group (GRULAC)
Western European and Others Group (WEOG)
Eastern European Group
Eastern European Group
Western European and Others Group (WEOG)</t>
  </si>
  <si>
    <t>Intergovernmental Organization
African Group
Intergovernmental Organization
Latin American and Caribbean Group (GRULAC)
Intergovernmental Organization</t>
  </si>
  <si>
    <t>Eastern European Group
Latin American and Caribbean Group (GRULAC)
African Group
Eastern European Group
Asia-Pacific Group</t>
  </si>
  <si>
    <t>Western European and Others Group (WEOG)
Eastern European Group
Western European and Others Group (WEOG)
Western European and Others Group (WEOG)
Latin American and Caribbean Group (GRULAC)</t>
  </si>
  <si>
    <t>African Group
African Group
Asia-Pacific Group
Western European and Others Group (WEOG)</t>
  </si>
  <si>
    <t>Asia-Pacific Group
Asia-Pacific Group
Latin American and Caribbean Group (GRULAC)</t>
  </si>
  <si>
    <t>Eastern European Group
African Group
Asia-Pacific Group
Latin American and Caribbean Group (GRULAC)</t>
  </si>
  <si>
    <t>Western European and Others Group (WEOG)
Western European and Others Group (WEOG)
Western European and Others Group (WEOG)
Western European and Others Group (WEOG)
Western European and Others Group (WEOG)</t>
  </si>
  <si>
    <t>African Group
African Group
African Group
Latin American and Caribbean Group (GRULAC)</t>
  </si>
  <si>
    <t>Western European and Others Group (WEOG)
Eastern European Group
Eastern European Group
Western European and Others Group (WEOG)
Eastern European Group</t>
  </si>
  <si>
    <t>Eastern European Group
Western European and Others Group (WEOG)
Asia-Pacific Group
Latin American and Caribbean Group (GRULAC)</t>
  </si>
  <si>
    <t>Eastern European Group
Western European and Others Group (WEOG)
Western European and Others Group (WEOG)
Western European and Others Group (WEOG)
Latin American and Caribbean Group (GRULAC)</t>
  </si>
  <si>
    <t>African Group
Asia-Pacific Group
African Group</t>
  </si>
  <si>
    <t>African Group
Western European and Others Group (WEOG)
Latin American and Caribbean Group (GRULAC)
Eastern European Group
Western European and Others Group (WEOG)</t>
  </si>
  <si>
    <t>Western European and Others Group (WEOG)
Western European and Others Group (WEOG)
African Group
Intergovernmental Organization
Western European and Others Group (WEOG)</t>
  </si>
  <si>
    <t>Eastern European Group
Asia-Pacific Group
Western European and Others Group (WEOG)
Western European and Others Group (WEOG)</t>
  </si>
  <si>
    <t>Asia-Pacific Group
Latin American and Caribbean Group (GRULAC)
Asia-Pacific Group</t>
  </si>
  <si>
    <t>African Group
Asia-Pacific Group
Asia-Pacific Group</t>
  </si>
  <si>
    <t>Asia-Pacific Group
Intergovernmental Organization
African Group
Eastern European Group
African Group</t>
  </si>
  <si>
    <t>Western European and Others Group (WEOG)
Asia-Pacific Group
Asia-Pacific Group
Asia-Pacific Group
Western European and Others Group (WEOG)</t>
  </si>
  <si>
    <t>Latin American and Caribbean Group (GRULAC)
Asia-Pacific Group
Western European and Others Group (WEOG)</t>
  </si>
  <si>
    <t>Western European and Others Group (WEOG)
Western European and Others Group (WEOG)
Eastern European Group
Western European and Others Group (WEOG)
Western European and Others Group (WEOG)</t>
  </si>
  <si>
    <t>Western European and Others Group (WEOG)
Latin American and Caribbean Group (GRULAC)
Intergovernmental Organization</t>
  </si>
  <si>
    <t>Asia-Pacific Group
Asia-Pacific Group
African Group
Intergovernmental Organization</t>
  </si>
  <si>
    <t>African Group
Intergovernmental Organization
Asia-Pacific Group</t>
  </si>
  <si>
    <t>Eastern European Group
Asia-Pacific Group
Western European and Others Group (WEOG)
Asia-Pacific Group
Asia-Pacific Group</t>
  </si>
  <si>
    <t>Latin American and Caribbean Group (GRULAC)
Western European and Others Group (WEOG)
Intergovernmental Organization
Western European and Others Group (WEOG)
Intergovernmental Organization</t>
  </si>
  <si>
    <t>Western European and Others Group (WEOG)
Western European and Others Group (WEOG)
Latin American and Caribbean Group (GRULAC)
Intergovernmental Organization
Western European and Others Group (WEOG)</t>
  </si>
  <si>
    <t>African Group
Asia-Pacific Group
Eastern European Group
Western European and Others Group (WEOG)
Latin American and Caribbean Group (GRULAC)</t>
  </si>
  <si>
    <t>Latin American and Caribbean Group (GRULAC)
African Group
Western European and Others Group (WEOG)
Western European and Others Group (WEOG)
Western European and Others Group (WEOG)</t>
  </si>
  <si>
    <t>Asia-Pacific Group
African Group
Western European and Others Group (WEOG)
Latin American and Caribbean Group (GRULAC)
Eastern European Group
Intergovernmental Organization
Western European and Others Group (WEOG)</t>
  </si>
  <si>
    <t>Asia-Pacific Group
Asia-Pacific Group
Eastern European Group</t>
  </si>
  <si>
    <t>African Group
Western European and Others Group (WEOG)
Asia-Pacific Group</t>
  </si>
  <si>
    <t>Latin American and Caribbean Group (GRULAC)
Eastern European Group
Asia-Pacific Group
Western European and Others Group (WEOG)</t>
  </si>
  <si>
    <t>Western European and Others Group (WEOG)
African Group
Asia-Pacific Group
Western European and Others Group (WEOG)</t>
  </si>
  <si>
    <t>Asia-Pacific Group
Asia-Pacific Group
Asia-Pacific Group
Western European and Others Group (WEOG)</t>
  </si>
  <si>
    <t>African Group
Latin American and Caribbean Group (GRULAC)
Western European and Others Group (WEOG)
Asia-Pacific Group
African Group</t>
  </si>
  <si>
    <t>Western European and Others Group (WEOG)
Western European and Others Group (WEOG)
Eastern European Group
Latin American and Caribbean Group (GRULAC)</t>
  </si>
  <si>
    <t>Asia-Pacific Group
Intergovernmental Organization
Latin American and Caribbean Group (GRULAC)</t>
  </si>
  <si>
    <t>Latin American and Caribbean Group (GRULAC)
Western European and Others Group (WEOG)
Latin American and Caribbean Group (GRULAC)</t>
  </si>
  <si>
    <t>Western European and Others Group (WEOG)
Latin American and Caribbean Group (GRULAC)
African Group</t>
  </si>
  <si>
    <t>Asia-Pacific Group
Western European and Others Group (WEOG)
Western European and Others Group (WEOG)
Asia-Pacific Group</t>
  </si>
  <si>
    <t>Asia-Pacific Group
African Group
Latin American and Caribbean Group (GRULAC)
Latin American and Caribbean Group (GRULAC)
Eastern European Group</t>
  </si>
  <si>
    <t>Western European and Others Group (WEOG)
Eastern European Group
African Group</t>
  </si>
  <si>
    <t>Western European and Others Group (WEOG)
Eastern European Group
African Group
Latin American and Caribbean Group (GRULAC)</t>
  </si>
  <si>
    <t>Western European and Others Group (WEOG)
Eastern European Group
Asia-Pacific Group
Western European and Others Group (WEOG)
Latin American and Caribbean Group (GRULAC)</t>
  </si>
  <si>
    <t>Asia-Pacific Group
Asia-Pacific Group
Eastern European Group
Asia-Pacific Group</t>
  </si>
  <si>
    <t>Asia-Pacific Group
Eastern European Group
Western European and Others Group (WEOG)
Asia-Pacific Group</t>
  </si>
  <si>
    <t>Western European and Others Group (WEOG)
African Group
Asia-Pacific Group
Eastern European Group
Western European and Others Group (WEOG)</t>
  </si>
  <si>
    <t>African Group
African Group
Latin American and Caribbean Group (GRULAC)
Western European and Others Group (WEOG)
Latin American and Caribbean Group (GRULAC)</t>
  </si>
  <si>
    <t>Asia-Pacific Group
African Group
Western European and Others Group (WEOG)
Asia-Pacific Group
Asia-Pacific Group
Western European and Others Group (WEOG)</t>
  </si>
  <si>
    <t>Latin American and Caribbean Group (GRULAC)
Latin American and Caribbean Group (GRULAC)
Eastern European Group</t>
  </si>
  <si>
    <t>Latin American and Caribbean Group (GRULAC)
Western European and Others Group (WEOG)
Western European and Others Group (WEOG)
Eastern European Group</t>
  </si>
  <si>
    <t>Western European and Others Group (WEOG)
Latin American and Caribbean Group (GRULAC)
Western European and Others Group (WEOG)
Asia-Pacific Group</t>
  </si>
  <si>
    <t>African Group
African Group
Western European and Others Group (WEOG)
Western European and Others Group (WEOG)
African Group</t>
  </si>
  <si>
    <t>Asia-Pacific Group
African Group
Eastern European Group
Western European and Others Group (WEOG)
African Group</t>
  </si>
  <si>
    <t>Eastern European Group
African Group
Asia-Pacific Group</t>
  </si>
  <si>
    <t>Intergovernmental Organization
Eastern European Group
Western European and Others Group (WEOG)
Latin American and Caribbean Group (GRULAC)</t>
  </si>
  <si>
    <t>Asia-Pacific Group
African Group
Asia-Pacific Group
Latin American and Caribbean Group (GRULAC)</t>
  </si>
  <si>
    <t>Eastern European Group
Western European and Others Group (WEOG)
Eastern European Group
Latin American and Caribbean Group (GRULAC)</t>
  </si>
  <si>
    <t>Eastern European Group
Western European and Others Group (WEOG)
Eastern European Group</t>
  </si>
  <si>
    <t>African Group
Latin American and Caribbean Group (GRULAC)
Western European and Others Group (WEOG)
Western European and Others Group (WEOG)
Eastern European Group</t>
  </si>
  <si>
    <t>Asia-Pacific Group
Asia-Pacific Group
African Group
Asia-Pacific Group</t>
  </si>
  <si>
    <t>Asia-Pacific Group
Western European and Others Group (WEOG)
African Group
Latin American and Caribbean Group (GRULAC)</t>
  </si>
  <si>
    <t>Asia-Pacific Group
Eastern European Group
Asia-Pacific Group
Western European and Others Group (WEOG)</t>
  </si>
  <si>
    <t>Asia-Pacific Group
Western European and Others Group (WEOG)
Intergovernmental Organization
Intergovernmental Organization</t>
  </si>
  <si>
    <t>Asia-Pacific Group
Eastern European Group
Western European and Others Group (WEOG)</t>
  </si>
  <si>
    <t>Eastern European Group
Western European and Others Group (WEOG)
Western European and Others Group (WEOG)</t>
  </si>
  <si>
    <t>Latin American and Caribbean Group (GRULAC)
Western European and Others Group (WEOG)
Latin American and Caribbean Group (GRULAC)
Western European and Others Group (WEOG)</t>
  </si>
  <si>
    <t>Latin American and Caribbean Group (GRULAC)
Western European and Others Group (WEOG)
Eastern European Group
Western European and Others Group (WEOG)
Eastern European Group</t>
  </si>
  <si>
    <t>Asia-Pacific Group
Eastern European Group
Eastern European Group</t>
  </si>
  <si>
    <t>Latin American and Caribbean Group (GRULAC)
Western European and Others Group (WEOG)
Latin American and Caribbean Group (GRULAC)
Latin American and Caribbean Group (GRULAC)
Latin American and Caribbean Group (GRULAC)</t>
  </si>
  <si>
    <t>Intergovernmental Organization
Western European and Others Group (WEOG)
Asia-Pacific Group</t>
  </si>
  <si>
    <t>African Group
Western European and Others Group (WEOG)
African Group
African Group
African Group</t>
  </si>
  <si>
    <t>Asia-Pacific Group
Western European and Others Group (WEOG)
Western European and Others Group (WEOG)
Asia-Pacific Group
Western European and Others Group (WEOG)</t>
  </si>
  <si>
    <t>Eastern European Group
African Group
Intergovernmental Organization</t>
  </si>
  <si>
    <t>Latin American and Caribbean Group (GRULAC)
Eastern European Group
Asia-Pacific Group</t>
  </si>
  <si>
    <t>Asia-Pacific Group
Western European and Others Group (WEOG)
Asia-Pacific Group</t>
  </si>
  <si>
    <t>Western European and Others Group (WEOG)
Asia-Pacific Group
Latin American and Caribbean Group (GRULAC)
African Group</t>
  </si>
  <si>
    <t>Latin American and Caribbean Group (GRULAC)
Eastern European Group
Asia-Pacific Group
Asia-Pacific Group</t>
  </si>
  <si>
    <t>Asia-Pacific Group
Western European and Others Group (WEOG)
Western European and Others Group (WEOG)
Western European and Others Group (WEOG)</t>
  </si>
  <si>
    <t>Asia-Pacific Group
Eastern European Group
African Group
Eastern European Group</t>
  </si>
  <si>
    <t>Latin American and Caribbean Group (GRULAC)
Asia-Pacific Group
Latin American and Caribbean Group (GRULAC)</t>
  </si>
  <si>
    <t>Asia-Pacific Group
Latin American and Caribbean Group (GRULAC)
Latin American and Caribbean Group (GRULAC)
Western European and Others Group (WEOG)</t>
  </si>
  <si>
    <t>Western European and Others Group (WEOG)
Western European and Others Group (WEOG)
Western European and Others Group (WEOG)
Eastern European Group
African Group</t>
  </si>
  <si>
    <t>Asia-Pacific Group
Eastern European Group
Intergovernmental Organization
Latin American and Caribbean Group (GRULAC)
Western European and Others Group (WEOG)</t>
  </si>
  <si>
    <t>Asia-Pacific Group
Western European and Others Group (WEOG)
Latin American and Caribbean Group (GRULAC)</t>
  </si>
  <si>
    <t>Latin American and Caribbean Group (GRULAC)
Latin American and Caribbean Group (GRULAC)
African Group</t>
  </si>
  <si>
    <t>Eastern European Group
Western European and Others Group (WEOG)
Latin American and Caribbean Group (GRULAC)
Latin American and Caribbean Group (GRULAC)</t>
  </si>
  <si>
    <t>Western European and Others Group (WEOG)
Asia-Pacific Group
Western European and Others Group (WEOG)
Eastern European Group</t>
  </si>
  <si>
    <t>Western European and Others Group (WEOG)
Western European and Others Group (WEOG)
Western European and Others Group (WEOG)
Western European and Others Group (WEOG)
Asia-Pacific Group</t>
  </si>
  <si>
    <t>Western European and Others Group (WEOG)
Eastern European Group
Western European and Others Group (WEOG)
Western European and Others Group (WEOG)</t>
  </si>
  <si>
    <t>Latin American and Caribbean Group (GRULAC)
Intergovernmental Organization
Latin American and Caribbean Group (GRULAC)</t>
  </si>
  <si>
    <t>Latin American and Caribbean Group (GRULAC)
Western European and Others Group (WEOG)
Western European and Others Group (WEOG)
Eastern European Group
Latin American and Caribbean Group (GRULAC)</t>
  </si>
  <si>
    <t>Latin American and Caribbean Group (GRULAC)
Asia-Pacific Group
Eastern European Group</t>
  </si>
  <si>
    <t>Latin American and Caribbean Group (GRULAC)
Asia-Pacific Group
Western European and Others Group (WEOG)
Western European and Others Group (WEOG)</t>
  </si>
  <si>
    <t>Female
Male
Female
Female
Female</t>
  </si>
  <si>
    <t>Female
Male
Female
Female
Female
Male</t>
  </si>
  <si>
    <t>Female
Female
Male
Male
Female</t>
  </si>
  <si>
    <t>Female
Male
Other
Female</t>
  </si>
  <si>
    <t>Male
Male
Female
Male
Female</t>
  </si>
  <si>
    <t>Male
Male
Female
Female
Female</t>
  </si>
  <si>
    <t>Female
Male
Male
Female
Male
Male</t>
  </si>
  <si>
    <t>Female
Female
Male
Male
Male</t>
  </si>
  <si>
    <t>Male
Female
Female
Male
Male
Female
Female</t>
  </si>
  <si>
    <t>Male
Male
Other</t>
  </si>
  <si>
    <t>Female
Female
Female
Female
Male</t>
  </si>
  <si>
    <t>Female
Female
Female
Female
Female</t>
  </si>
  <si>
    <t>Male
Female
Male
Male
Female</t>
  </si>
  <si>
    <t>Male
Male
Female
Female
Male</t>
  </si>
  <si>
    <t>Male
Male
Male
Female
Male</t>
  </si>
  <si>
    <t>Male
Female
Male
Male
Male</t>
  </si>
  <si>
    <t>Female
Female
Male
Female
Male
Male
Male</t>
  </si>
  <si>
    <t>Female
Male
Female
Female
Male</t>
  </si>
  <si>
    <t>Female
Male
Female
Male
Male</t>
  </si>
  <si>
    <t>Other
Female
Male</t>
  </si>
  <si>
    <t>Female
Male
Male
Female
Female
Female</t>
  </si>
  <si>
    <t>Australia
Egypt
New Zealand
Ethiopia
Tunisia</t>
  </si>
  <si>
    <t>United States
India
South Korea
Pakistan</t>
  </si>
  <si>
    <t>Ghana
Lebanon
Lebanon
Spain
Fiji</t>
  </si>
  <si>
    <t>Poland
India
India</t>
  </si>
  <si>
    <t>Ghana
Ghana
Ghana</t>
  </si>
  <si>
    <t>Nigeria
Mauritania</t>
  </si>
  <si>
    <t>Poland
United Kingdom
Samoa
Cameroon</t>
  </si>
  <si>
    <t>United States
United States
Canada
France</t>
  </si>
  <si>
    <t>China
China
India
China
Australia
Sweden</t>
  </si>
  <si>
    <t>Palestinian Territory
China
France</t>
  </si>
  <si>
    <t>United States
United States
United Kingdom
Egypt
Kenya</t>
  </si>
  <si>
    <t>Moldova
France
United Kingdom
Germany</t>
  </si>
  <si>
    <t>Malta
Brazil
Costa Rica
Belgium
Belgium</t>
  </si>
  <si>
    <t>Sudan
India
Rwanda
Luxembourg
China</t>
  </si>
  <si>
    <t>United States
United States
Japan</t>
  </si>
  <si>
    <t>Mozambique
Nicaragua
United States
United Kingdom</t>
  </si>
  <si>
    <t>Ireland
Greece
Costa Rica
Brazil</t>
  </si>
  <si>
    <t>Iran
Brazil
Canada</t>
  </si>
  <si>
    <t>China
Germany
China
Mexico
South Africa</t>
  </si>
  <si>
    <t>Germany
Kenya
Nepal</t>
  </si>
  <si>
    <t>China
Italy
Poland
India</t>
  </si>
  <si>
    <t>Brazil
Ireland
Poland</t>
  </si>
  <si>
    <t>Chile
Brazil
United Kingdom
Australia
Argentina</t>
  </si>
  <si>
    <t>China
China
Switzerland
China
Germany
China</t>
  </si>
  <si>
    <t>Slovenia
China
United States
Zimbabwe</t>
  </si>
  <si>
    <t>Argentina
Germany
India
China
Haiti</t>
  </si>
  <si>
    <t>Kazakhstan
Belarus
Kyrgyzstan</t>
  </si>
  <si>
    <t>France
Poland
China</t>
  </si>
  <si>
    <t>Netherlands
Netherlands
Netherlands</t>
  </si>
  <si>
    <t>Afghanistan
Armenia
Italy
Argentina
Senegal</t>
  </si>
  <si>
    <t>Netherlands
Poland
Armenia
Albania
Canada
Albania
Germany</t>
  </si>
  <si>
    <t>Finland
India
Romania</t>
  </si>
  <si>
    <t>Nigeria
Turkey
India</t>
  </si>
  <si>
    <t>Brazil
Germany
Germany</t>
  </si>
  <si>
    <t>Canada
France
United States
Canada</t>
  </si>
  <si>
    <t>United Kingdom
Romania
United Kingdom</t>
  </si>
  <si>
    <t>Malaysia
United Kingdom
China
China
Poland</t>
  </si>
  <si>
    <t>India
Lebanon
United States
United Kingdom</t>
  </si>
  <si>
    <t>Ghana
Germany
Kenya</t>
  </si>
  <si>
    <t>Ghana
Ghana
Poland
Pakistan
Democratic Republic of the Congo</t>
  </si>
  <si>
    <t>Egypt
Japan
Netherlands
Hungary
India</t>
  </si>
  <si>
    <t>South Korea
Brazil
Latvia</t>
  </si>
  <si>
    <t>Germany
United States
Nigeria
Germany</t>
  </si>
  <si>
    <t>Brazil
Germany
Poland
Ukraine
United Kingdom</t>
  </si>
  <si>
    <t>Tunisia
Tunisia
United Kingdom
Brazil
France</t>
  </si>
  <si>
    <t>Russia
Argentina
Tunisia
Russia
China</t>
  </si>
  <si>
    <t>United Kingdom
Poland
Canada
Germany
Italy</t>
  </si>
  <si>
    <t>Benin
Uganda
India
United States</t>
  </si>
  <si>
    <t>Pakistan
Philippines
Brazil</t>
  </si>
  <si>
    <t>Azerbaijan
Burkina Faso
Philippines
Brazil</t>
  </si>
  <si>
    <t>Netherlands
Netherlands
Netherlands
Netherlands
Netherlands</t>
  </si>
  <si>
    <t>Libya
Tanzania
Pakistan</t>
  </si>
  <si>
    <t>Uganda
Ghana
Ghana
Haiti</t>
  </si>
  <si>
    <t>Libya
Ghana
United States</t>
  </si>
  <si>
    <t>Nigeria
Nigeria
Malawi</t>
  </si>
  <si>
    <t>France
Poland
Poland
Australia
Poland</t>
  </si>
  <si>
    <t>France
Greece
India
Chile</t>
  </si>
  <si>
    <t>Poland
Slovakia
Netherlands
United States
Mexico</t>
  </si>
  <si>
    <t>Nigeria
India
United States</t>
  </si>
  <si>
    <t>Benin
United States
Brazil
Poland
United States</t>
  </si>
  <si>
    <t>Italy
Germany
Nigeria
India
Germany</t>
  </si>
  <si>
    <t>Ghana
United Kingdom
Zimbabwe</t>
  </si>
  <si>
    <t>Ukraine
United Kingdom
Italy
United Kingdom</t>
  </si>
  <si>
    <t>Palestinian Territory
Colombia
Philippines</t>
  </si>
  <si>
    <t>Ghana
South Korea
China</t>
  </si>
  <si>
    <t>Malaysia
Austria
Kenya
Russia
Morocco</t>
  </si>
  <si>
    <t>Sweden
India
China
China
Switzerland</t>
  </si>
  <si>
    <t>Ecuador
India
China</t>
  </si>
  <si>
    <t>Italy
China
China</t>
  </si>
  <si>
    <t>Italy
United States
United Kingdom
India</t>
  </si>
  <si>
    <t>Uganda
South Africa
South Africa</t>
  </si>
  <si>
    <t>Malta
Greece
Poland
Greece
United Kingdom</t>
  </si>
  <si>
    <t>Germany
Mexico
United Kingdom</t>
  </si>
  <si>
    <t>Canada
France
Belgium</t>
  </si>
  <si>
    <t>India
United States
Kenya
Senegal</t>
  </si>
  <si>
    <t>South Africa
Israel
Australia</t>
  </si>
  <si>
    <t>Israel
Israel
Israel</t>
  </si>
  <si>
    <t>Ireland
United Kingdom
United Kingdom
United States</t>
  </si>
  <si>
    <t>Russia
China
Belgium
China
China</t>
  </si>
  <si>
    <t>Portugal
Estonia
South Korea
France
United States</t>
  </si>
  <si>
    <t>France
Australia
Netherlands</t>
  </si>
  <si>
    <t>Austria
United Kingdom
Brazil
Japan
United States</t>
  </si>
  <si>
    <t>Egypt
Iran
Poland
United States
Mexico</t>
  </si>
  <si>
    <t>Belgium
Sri Lanka
United States</t>
  </si>
  <si>
    <t>Colombia
Nigeria
India
Hungary
United Kingdom</t>
  </si>
  <si>
    <t>Sri Lanka
South Africa
United Kingdom
Uruguay
Poland
South Africa
Canada</t>
  </si>
  <si>
    <t>United States
United States
Greece</t>
  </si>
  <si>
    <t>France
India
United States</t>
  </si>
  <si>
    <t>Netherlands
India
Latvia</t>
  </si>
  <si>
    <t>South Africa
United States
Iraq</t>
  </si>
  <si>
    <t>Peru
Romania
Indonesia
United Kingdom</t>
  </si>
  <si>
    <t>France
Nigeria
India
United Kingdom</t>
  </si>
  <si>
    <t>Cambodia
South Korea
Malaysia
United Kingdom</t>
  </si>
  <si>
    <t>Senegal
Chile
United States
India
Kenya</t>
  </si>
  <si>
    <t>Denmark
Belgium
Serbia
Nicaragua</t>
  </si>
  <si>
    <t>United States
Sweden
Kenya</t>
  </si>
  <si>
    <t>France
Senegal
India</t>
  </si>
  <si>
    <t>India
Turkey
Argentina</t>
  </si>
  <si>
    <t>Argentina
Finland
Argentina</t>
  </si>
  <si>
    <t>Denmark
Poland
Netherlands</t>
  </si>
  <si>
    <t>United Kingdom
Argentina
South Africa</t>
  </si>
  <si>
    <t>India
Netherlands
United States
India</t>
  </si>
  <si>
    <t>Australia
Germany
India</t>
  </si>
  <si>
    <t>India
India
Switzerland</t>
  </si>
  <si>
    <t>United States
Denmark
France</t>
  </si>
  <si>
    <t>Iran
Italy
Brazil
Argentina
Sweden</t>
  </si>
  <si>
    <t>United States
United Kingdom
United States</t>
  </si>
  <si>
    <t>Japan
Poland
Namibia</t>
  </si>
  <si>
    <t>Switzerland
Russia
Kenya
Argentina</t>
  </si>
  <si>
    <t>Uganda
Ghana
Zimbabwe
Uganda</t>
  </si>
  <si>
    <t>United States
Ukraine
China
United States
Mexico</t>
  </si>
  <si>
    <t>Argentina
United States
Argentina</t>
  </si>
  <si>
    <t>India
United States
Poland
India</t>
  </si>
  <si>
    <t>Italy
Italy
Greece</t>
  </si>
  <si>
    <t>Greece
Netherlands
Estonia
Poland
Netherlands</t>
  </si>
  <si>
    <t>France
Australia
Greece</t>
  </si>
  <si>
    <t>India
Malaysia
Nepal</t>
  </si>
  <si>
    <t>Sri Lanka
Estonia
Denmark
India</t>
  </si>
  <si>
    <t>United States
Ghana
Iran
Bosnia and Herzegovina
Spain</t>
  </si>
  <si>
    <t>Spain
Brazil
United States</t>
  </si>
  <si>
    <t>Nigeria
Nigeria
Brazil
Greece
Brazil</t>
  </si>
  <si>
    <t>Pakistan
France
France</t>
  </si>
  <si>
    <t>India
Zimbabwe
India
Belgium
India
United States</t>
  </si>
  <si>
    <t>Brazil
Brazil
Italy</t>
  </si>
  <si>
    <t>Argentina
India
Lithuania
Romania</t>
  </si>
  <si>
    <t>United States
Chile
United States
India</t>
  </si>
  <si>
    <t>Kenya
Kenya
United Kingdom
United Kingdom
Uganda</t>
  </si>
  <si>
    <t>Kenya
South Africa
Netherlands</t>
  </si>
  <si>
    <t>United States
Nigeria
Armenia
Australia
Democratic Republic of the Congo</t>
  </si>
  <si>
    <t>Peru
Italy
Belgium</t>
  </si>
  <si>
    <t>Poland
Uganda
Philippines</t>
  </si>
  <si>
    <t>Tunisia
Poland
United Kingdom
Brazil</t>
  </si>
  <si>
    <t>Switzerland
United States
United Kingdom</t>
  </si>
  <si>
    <t>India
India
Malaysia
Brazil</t>
  </si>
  <si>
    <t>Zimbabwe
Tunisia
Canada</t>
  </si>
  <si>
    <t>Poland
France
United States
Chile</t>
  </si>
  <si>
    <t>India
Poland
Japan
China</t>
  </si>
  <si>
    <t>Poland
United States
Ukraine</t>
  </si>
  <si>
    <t>Uganda
United Kingdom
Poland</t>
  </si>
  <si>
    <t>Egypt
Brazil
United States
United States
Russia</t>
  </si>
  <si>
    <t>France
France
Finland</t>
  </si>
  <si>
    <t>India
Philippines
Ghana
South Korea</t>
  </si>
  <si>
    <t>Netherlands
Belgium
Germany
Germany</t>
  </si>
  <si>
    <t>China
Belgium
South Africa
Brazil</t>
  </si>
  <si>
    <t>China
Russia
Russia
United States</t>
  </si>
  <si>
    <t>United Arab Emirates
United States
Belgium
Tunisia</t>
  </si>
  <si>
    <t>France
Germany
Canada</t>
  </si>
  <si>
    <t>Brazil
United Kingdom
United Kingdom</t>
  </si>
  <si>
    <t>Morocco
Jordan
Lebanon</t>
  </si>
  <si>
    <t>Russia
Russia
Russia
Russia</t>
  </si>
  <si>
    <t>Pakistan
Poland
Germany</t>
  </si>
  <si>
    <t>Portugal
Croatia
Russia</t>
  </si>
  <si>
    <t>Brazil
Switzerland
Brazil
Canada</t>
  </si>
  <si>
    <t>United Kingdom
Spain
Poland
Germany
Poland</t>
  </si>
  <si>
    <t>China
Poland
Poland</t>
  </si>
  <si>
    <t>Russia
United States
Russia</t>
  </si>
  <si>
    <t>Brazil
United Kingdom
Bolivia
Brazil
Brazil</t>
  </si>
  <si>
    <t>Peru
United Kingdom
Italy</t>
  </si>
  <si>
    <t>South Africa
Australia
India</t>
  </si>
  <si>
    <t>Chad
France
Cameroon
Cameroon
Cameroon</t>
  </si>
  <si>
    <t>China
Germany
Germany
Pakistan
United States</t>
  </si>
  <si>
    <t>Ghana
Russia
Russia</t>
  </si>
  <si>
    <t>Ghana
Ghana
France</t>
  </si>
  <si>
    <t>Poland
Nigeria
Denmark</t>
  </si>
  <si>
    <t>United States
Uruguay
Canada</t>
  </si>
  <si>
    <t>Netherlands
Poland
Poland</t>
  </si>
  <si>
    <t>Mexico
Spain
Pakistan</t>
  </si>
  <si>
    <t>Spain
India
United Kingdom
France</t>
  </si>
  <si>
    <t>Honduras
Honduras
Germany</t>
  </si>
  <si>
    <t>Chad
Burundi
Cameroon
Cameroon
Equatorial Guinea</t>
  </si>
  <si>
    <t>Togo
United States
United Kingdom</t>
  </si>
  <si>
    <t>France
United States
China</t>
  </si>
  <si>
    <t>Ghana
Zimbabwe
Pakistan</t>
  </si>
  <si>
    <t>Italy
United States
Lebanon</t>
  </si>
  <si>
    <t>United States
Mexico
Peru
Mauritania</t>
  </si>
  <si>
    <t>India
Argentina
Croatia</t>
  </si>
  <si>
    <t>Brazil
Ukraine
Pakistan
Malaysia</t>
  </si>
  <si>
    <t>Ghana
United States
Cameroon
United States</t>
  </si>
  <si>
    <t>United States
Brazil
Cameroon</t>
  </si>
  <si>
    <t>Sri Lanka
Ireland
United Kingdom
United States</t>
  </si>
  <si>
    <t>Uruguay
Brazil
Brazil</t>
  </si>
  <si>
    <t>India
Turkey
Turkey
Turkey</t>
  </si>
  <si>
    <t>Namibia
Ghana
Ghana</t>
  </si>
  <si>
    <t>Pakistan
Poland
Uganda
Ukraine</t>
  </si>
  <si>
    <t>United Kingdom
United Kingdom
United Kingdom</t>
  </si>
  <si>
    <t>Brazil
India
Brazil</t>
  </si>
  <si>
    <t>India
Brazil
Brazil
United States</t>
  </si>
  <si>
    <t>Sweden
France
Spain
Romania
Nigeria</t>
  </si>
  <si>
    <t>Brazil
Brazil
New Zealand</t>
  </si>
  <si>
    <t>India
Slovenia
Chile
Mexico
United States</t>
  </si>
  <si>
    <t>Palestinian Territory
Switzerland
Spain</t>
  </si>
  <si>
    <t>Brazil
Costa Rica
Nigeria</t>
  </si>
  <si>
    <t>Brazil
United Kingdom
Brazil
Brazil</t>
  </si>
  <si>
    <t>India
India
Brazil</t>
  </si>
  <si>
    <t>France
India
United Kingdom
Poland</t>
  </si>
  <si>
    <t>Argentina
Argentina
Argentina
Brazil
Mexico
Argentina</t>
  </si>
  <si>
    <t>France
Spain
India</t>
  </si>
  <si>
    <t>Switzerland
France
Denmark
United States
Australia</t>
  </si>
  <si>
    <t>Brazil
Switzerland
Brazil</t>
  </si>
  <si>
    <t>Russia
United States
Switzerland</t>
  </si>
  <si>
    <t>United States
Slovenia
United States
United States</t>
  </si>
  <si>
    <t>Brazil
Argentina
Brazil</t>
  </si>
  <si>
    <t>Kenya
Kenya
Zambia
Kenya</t>
  </si>
  <si>
    <t>Guatemala
Canada
Switzerland
Poland
Brazil</t>
  </si>
  <si>
    <t>Ecuador
India
Poland</t>
  </si>
  <si>
    <t>Peru
India
Italy
Belgium</t>
  </si>
  <si>
    <t>United States
United States
India</t>
  </si>
  <si>
    <t>United States
Ireland
Germany</t>
  </si>
  <si>
    <t>New Zealand
New Zealand
New Zealand</t>
  </si>
  <si>
    <t>Capacity Development
Confidence-Building Measures
Cybersecurity Best Practices</t>
  </si>
  <si>
    <t>Cyberattacks
Norms
diplomacy</t>
  </si>
  <si>
    <t>Business Models
Child Online Safety
Human Rights</t>
  </si>
  <si>
    <t>Decentralized Identities
Digital Sovereignty
Internet Shutdowns</t>
  </si>
  <si>
    <t>Capacity Building
Connecting the Unconnected
digital literacy</t>
  </si>
  <si>
    <t>Digital Skills
digital divide
Inclusion</t>
  </si>
  <si>
    <t>Cybersecurity Best Practices
Norms
Safety by Design</t>
  </si>
  <si>
    <t>Policy Making
Interoperability
Open Standards</t>
  </si>
  <si>
    <t>Conducive Regulatory Frameworks
Economic Development
Inclusion</t>
  </si>
  <si>
    <t>Human Rights
Platforms
Information and disinformation</t>
  </si>
  <si>
    <t>Capacity Building
Digital Transformation
digital divide</t>
  </si>
  <si>
    <t>Capacity Development
Confidence-Building Measures
Digital Sovereignty</t>
  </si>
  <si>
    <t>Multilingual
Universal Acceptance
Social Inclusion</t>
  </si>
  <si>
    <t>Democracy
Disinformation
content moderation</t>
  </si>
  <si>
    <t>Data for Good
Digital Cooperation
Data Sharing</t>
  </si>
  <si>
    <t>Emerging Technologies and Environment
ICTs Impact on the Environment
Sustainable Cities / Smart Cities</t>
  </si>
  <si>
    <t>Connecting the Unconnected
Meaningful Connectivity
Inclusion</t>
  </si>
  <si>
    <t>Fake News
Misinformation
Information and disinformation</t>
  </si>
  <si>
    <t>Capacity Development
Cyberattacks
Cybersecurity Best Practices</t>
  </si>
  <si>
    <t>Cybersecurity Best Practices
IoT</t>
  </si>
  <si>
    <t>Local Content Development
Inclusion
extraterritorial jurisdiction</t>
  </si>
  <si>
    <t>Design for Inclusion
Disability
digital divide</t>
  </si>
  <si>
    <t>Capacity Development
Norms
diplomacy</t>
  </si>
  <si>
    <t>Competition
Human Rights
Technical Standards</t>
  </si>
  <si>
    <t>Gender
Local Content Development
Accessibility</t>
  </si>
  <si>
    <t>Data for Good
Data interoperability
Data Sharing</t>
  </si>
  <si>
    <t>Digital Skills
Meaningful Connectivity
Inclusive Governance</t>
  </si>
  <si>
    <t>Community Networks
Infrastructure
human rights</t>
  </si>
  <si>
    <t>Community Networks
Digital Skills
Digital Transformation</t>
  </si>
  <si>
    <t>And Other Regulatory or Non Regulatory Models For Data Governance
Digital Cooperation
Inter-organizational collaboration</t>
  </si>
  <si>
    <t>Cybersecurity Awareness
Digital Sovereignty
Tech Nationalism</t>
  </si>
  <si>
    <t>Freedom of Expression
Hate Speech
Human Rights</t>
  </si>
  <si>
    <t>Competition
Data Concentration
Innovation</t>
  </si>
  <si>
    <t>Design for Inclusion
Multilingual
Universal Acceptance</t>
  </si>
  <si>
    <t>Clean and Renewable Energy
Emerging Technologies and Environment
Leveraging Artificial Intelligence and Big Data for Environmental Sustainability</t>
  </si>
  <si>
    <t>Digital Skills
digital divide
Accessibility</t>
  </si>
  <si>
    <t>Innovation
Open Data
Database Protection</t>
  </si>
  <si>
    <t>Content Blocking and Filtering
Freedom of Expression
Platforms</t>
  </si>
  <si>
    <t>ICTs Impact on the Environment
Sustainable Cities / Smart Cities</t>
  </si>
  <si>
    <t>Internet Standards
Norms
Safety by Design</t>
  </si>
  <si>
    <t>Internet Protocols
Digital Inclusion
Internet Infrastructure</t>
  </si>
  <si>
    <t>Child Online Safety
Freedom of Expression
Human Rights</t>
  </si>
  <si>
    <t>Cybercrime
Digital Safety</t>
  </si>
  <si>
    <t>Democracy
Disinformation
Freedom of Expression</t>
  </si>
  <si>
    <t>Artificial Intelligence
Bias
Intermediary liability</t>
  </si>
  <si>
    <t>Human Rights
Norms
Information and disinformation</t>
  </si>
  <si>
    <t>Confidence-Building Measures
Cybersecurity Awareness
Cybersecurity Best Practices</t>
  </si>
  <si>
    <t>Child Online Safety
Disinformation
Freedom of Expression</t>
  </si>
  <si>
    <t>Cyberattacks
Cybersecurity Best Practices
Norms</t>
  </si>
  <si>
    <t>Data Localisation
Privacy
Surveillance Economy</t>
  </si>
  <si>
    <t>Cybersecurity Awareness
Digital Safety
Freedom of Expression</t>
  </si>
  <si>
    <t>Connecting the Unconnected
Design for Inclusion
Meaningful Connectivity</t>
  </si>
  <si>
    <t>Digital Cooperation
Economic Development
Inclusion</t>
  </si>
  <si>
    <t>Digital Transformation
Economic Development</t>
  </si>
  <si>
    <t>Democracy
Disinformation
Fake News</t>
  </si>
  <si>
    <t>Personal Data Control
Privacy</t>
  </si>
  <si>
    <t>Business Models
Internet Standards
Inclusive Governance</t>
  </si>
  <si>
    <t>Emerging Technologies and Environment
ICTs Impact on the Environment
Responsible Consumption
Technology Development for Climate Action</t>
  </si>
  <si>
    <t>And Other Regulatory or Non Regulatory Models For Data Governance
Artificial Intelligence
Sustainable Business Models</t>
  </si>
  <si>
    <t>Freedom of Expression
Platforms
Regulation</t>
  </si>
  <si>
    <t>Data Protection
Privacy
Data Sharing</t>
  </si>
  <si>
    <t>Capacity Building
Digital Cooperation
Accessibility</t>
  </si>
  <si>
    <t>Freedom of Expression
Human Rights</t>
  </si>
  <si>
    <t>Digital Skills
Digital Transformation
digital divide</t>
  </si>
  <si>
    <t>Cybersecurity Best Practices
Norms
Inclusive Governance</t>
  </si>
  <si>
    <t>Data Quality
Open Data
Data access</t>
  </si>
  <si>
    <t>Emerging Technologies and Environment
ICTs Carbon Footprint
Management and Limitation of E-Waste</t>
  </si>
  <si>
    <t>ICTs Carbon Footprint
ICTs Impact on the Environment
Responsible Consumption</t>
  </si>
  <si>
    <t>Artificial Intelligence
Privacy
Inclusivity</t>
  </si>
  <si>
    <t>Platforms
Terrorist Violent and Extremist Content (TVEC)
Inclusive Governance</t>
  </si>
  <si>
    <t>Digital Safety
Freedom of Expression
content moderation</t>
  </si>
  <si>
    <t>Artificial Intelligence
Human Rights</t>
  </si>
  <si>
    <t>Digital Transformation
Multilingual
digital divide</t>
  </si>
  <si>
    <t>And Other Regulatory or Non Regulatory Models For Data Governance
Data Protection</t>
  </si>
  <si>
    <t>CSEA
Information and disinformation
Child Rights</t>
  </si>
  <si>
    <t>Climate Change
ICTs Impact on the Environment
Human rights</t>
  </si>
  <si>
    <t>Artificial Intelligence
Emergency Procedures For Data Access</t>
  </si>
  <si>
    <t>Cybersecurity Best Practices
Inclusive Governance
diplomacy</t>
  </si>
  <si>
    <t>Economic Development
Emerging Technologies
Social Inclusion</t>
  </si>
  <si>
    <t>Artificial Intelligence
Blockchain
IoT</t>
  </si>
  <si>
    <t>Future of Work
Privacy
Inclusivity</t>
  </si>
  <si>
    <t>Cybersecurity Best Practices
Facial Recognition</t>
  </si>
  <si>
    <t>Business Models
Human Rights
Tech Nationalism</t>
  </si>
  <si>
    <t>Digital Safety
Norms
Platforms</t>
  </si>
  <si>
    <t>Business Models
Child Rights</t>
  </si>
  <si>
    <t>Data Flows
Inter-organizational collaboration
Trade</t>
  </si>
  <si>
    <t>Minorities
Multilingual
digital divide</t>
  </si>
  <si>
    <t>Capacity Building
Economic Development
Inclusion</t>
  </si>
  <si>
    <t>Artificial Intelligence
Ethics</t>
  </si>
  <si>
    <t>Confidence-Building Measures
Democracy
Norms</t>
  </si>
  <si>
    <t>Business Models
Confidence-Building Measures
Digital Safety</t>
  </si>
  <si>
    <t>Decentralized Identities
Digital Sovereignty
Information and disinformation</t>
  </si>
  <si>
    <t>Climate Change
ICTs Impact on the Environment
Leveraging Artificial Intelligence and Big Data for Environmental Sustainability</t>
  </si>
  <si>
    <t>Data Protection
Personal Data Control
Privacy</t>
  </si>
  <si>
    <t>Personal Data Control
digital rights
Data Literacy</t>
  </si>
  <si>
    <t>Digital Cooperation
Economic Development</t>
  </si>
  <si>
    <t>Data Flows
Data Localisation
Data interoperability</t>
  </si>
  <si>
    <t>Emergency Procedures For Data Access
Human Rights
Open Data</t>
  </si>
  <si>
    <t>Data Protection
Digital ID
Surveillance Economy</t>
  </si>
  <si>
    <t>Cyberattacks
Cybersecurity Awareness
Cybersecurity Best Practices</t>
  </si>
  <si>
    <t>Business Models
Human Rights</t>
  </si>
  <si>
    <t>Child Online Safety
Content Blocking and Filtering
Child Rights</t>
  </si>
  <si>
    <t>Cybersecurity Best Practices
DNS Abuse
DNS Security</t>
  </si>
  <si>
    <t>Freedom of Expression
Platforms
Intermediary liability</t>
  </si>
  <si>
    <t>Data for Good
Personal Data Control
Privacy</t>
  </si>
  <si>
    <t>Democracy
Freedom of Expression
Platforms</t>
  </si>
  <si>
    <t>Digital Safety
Encryption</t>
  </si>
  <si>
    <t>ICTs Impact on the Environment
Management and Limitation of E-Waste
Responsible Consumption</t>
  </si>
  <si>
    <t>ICTs Impact on the Environment
Responsible Consumption
Technology Development for Climate Action</t>
  </si>
  <si>
    <t>Child Online Safety
CSAM
CSEA</t>
  </si>
  <si>
    <t>Community Networks
Connecting the Unconnected
Design for Inclusion</t>
  </si>
  <si>
    <t>Blockchain
Data Protection
digital rights</t>
  </si>
  <si>
    <t>Economic Development
Gender
digital divide</t>
  </si>
  <si>
    <t>Freedom of Expression
content moderation</t>
  </si>
  <si>
    <t>Biometrics
Facial Recognition
Education</t>
  </si>
  <si>
    <t>Democracy
Inclusive Governance
Regulation</t>
  </si>
  <si>
    <t>And Other Regulatory or Non Regulatory Models For Data Governance
Data Concentration</t>
  </si>
  <si>
    <t>Minorities
Refugees
human rights</t>
  </si>
  <si>
    <t>Disinformation
Election Interference
Freedom of Expression</t>
  </si>
  <si>
    <t>Digital Cooperation
Digital Transformation
Infrastructure</t>
  </si>
  <si>
    <t>IoT
Privacy</t>
  </si>
  <si>
    <t>Accountability and Transparency (FAT) Models
Data for Good
Open Data</t>
  </si>
  <si>
    <t>Connecting the Unconnected
Meaningful Connectivity
digital divide</t>
  </si>
  <si>
    <t>Artificial Intelligence
Cybersecurity Awareness
Cybersecurity Best Practices</t>
  </si>
  <si>
    <t>Capacity Development
Confidence-Building Measures
Inclusive Governance</t>
  </si>
  <si>
    <t>Artificial Intelligence
Differential Privacy
online harms</t>
  </si>
  <si>
    <t>Artificial Intelligence
Child Online Safety
CSAM</t>
  </si>
  <si>
    <t>Artificial Intelligence
Hate Speech
Human Rights</t>
  </si>
  <si>
    <t>Data Concentration
Data for Good
Data Localisation</t>
  </si>
  <si>
    <t>IPv6 infrastructure Trust Issues
IPv6 based Distributed DNS systems
IPv6 DNS Root Servers</t>
  </si>
  <si>
    <t>Data Protection
Human Rights
Public Policy</t>
  </si>
  <si>
    <t>Biometrics
Data Protection
Human Rights</t>
  </si>
  <si>
    <t>Accessibility
Internet censorship</t>
  </si>
  <si>
    <t>Capacity Building
human rights
reduced inequalities</t>
  </si>
  <si>
    <t>Child Online Safety
CSEA
Child Rights</t>
  </si>
  <si>
    <t>Confidence-Building Measures
Digital Identity
Digital Sovereignty</t>
  </si>
  <si>
    <t>Digital Skills
Access
Digital Inclusion</t>
  </si>
  <si>
    <t>Gender
digital divide
Inclusion</t>
  </si>
  <si>
    <t>Gender
Local Content Development
digital divide</t>
  </si>
  <si>
    <t>Disability
Inclusion
Accessibility</t>
  </si>
  <si>
    <t>Cybersecurity Best Practices
Internet Standards
Information and disinformation</t>
  </si>
  <si>
    <t>Digital Safety
Freedom of Expression
Human Rights</t>
  </si>
  <si>
    <t>Connecting the Unconnected
Design for Inclusion
Infrastructure</t>
  </si>
  <si>
    <t>Digital Cooperation
Digital Transformation
Economic Development</t>
  </si>
  <si>
    <t>Climate Change
Emerging Technologies and Environment
Technology Development for Climate Action</t>
  </si>
  <si>
    <t>Capacity Building
Multilingual
digital literacy</t>
  </si>
  <si>
    <t>Freedom of Expression
Human Rights
Terrorist Violent and Extremist Content (TVEC)</t>
  </si>
  <si>
    <t>Connecting the Unconnected
Design for Inclusion
Digital Skills</t>
  </si>
  <si>
    <t>Capacity Building
Minorities
Inclusive Governance</t>
  </si>
  <si>
    <t>Cybersecurity Best Practices
Digital Safety
DNS Abuse</t>
  </si>
  <si>
    <t>Gender
Inclusion
Accessibility</t>
  </si>
  <si>
    <t>Confidence-Building Measures
Norms
Inclusive Governance</t>
  </si>
  <si>
    <t>Cyberattacks
Cybercrime
Norms</t>
  </si>
  <si>
    <t>Cross Border Law Enforcement
Data Flows
Data for Good</t>
  </si>
  <si>
    <t>Child Online Safety
Education
Child Rights</t>
  </si>
  <si>
    <t>Cybersecurity Awareness
Cybersecurity Best Practices</t>
  </si>
  <si>
    <t>Artificial Intelligence
Data Concentration
Digital Sovereignty</t>
  </si>
  <si>
    <t>Data Portability
Data Protection
Data interoperability</t>
  </si>
  <si>
    <t>Emerging Technologies and Environment
ICTs Impact on the Environment
Technology Development for Climate Action</t>
  </si>
  <si>
    <t>Automated Decision Making
Human Rights
Public Policy</t>
  </si>
  <si>
    <t>Ethics
Human Rights
Public Policy</t>
  </si>
  <si>
    <t>Decentralized Identities
Digital ID
Personal Data Control</t>
  </si>
  <si>
    <t>Democracy
Human Rights</t>
  </si>
  <si>
    <t>Artificial Intelligence
Data Protection
Surveillance Economy</t>
  </si>
  <si>
    <t>Design for Inclusion
Local Content Development
Social Inclusion</t>
  </si>
  <si>
    <t>Consent
Data Protection
Digital ID</t>
  </si>
  <si>
    <t>Fairness
OTT Taxation</t>
  </si>
  <si>
    <t>Clean and Renewable Energy
Emerging Technologies and Environment
Technology Development for Climate Action</t>
  </si>
  <si>
    <t>Child Online Safety
Norms
Safety by Design</t>
  </si>
  <si>
    <t>Gender
Meaningful Connectivity
Inclusive Governance</t>
  </si>
  <si>
    <t>Content Blocking and Filtering
DNS Security</t>
  </si>
  <si>
    <t>Community Networks
Connecting the Unconnected
Economic Development</t>
  </si>
  <si>
    <t>Connecting the Unconnected
Infrastructure
digital divide</t>
  </si>
  <si>
    <t>Artificial Intelligence
Digital Safety
Freedom of Expression</t>
  </si>
  <si>
    <t>Community Networks
Connecting the Unconnected
Access</t>
  </si>
  <si>
    <t>Data Protection
Privacy
Surveillance Economy</t>
  </si>
  <si>
    <t>Confidence-Building Measures
Digital Safety
Norms</t>
  </si>
  <si>
    <t>Cybersecurity Best Practices
Hacking
Human Rights</t>
  </si>
  <si>
    <t>Human Rights
Internet Standards
Norms</t>
  </si>
  <si>
    <t>Digital ID
digital rights
Inclusivity</t>
  </si>
  <si>
    <t>Emerging Technologies and Environment
Leveraging Artificial Intelligence and Big Data for Environmental Sustainability
Technology Development for Climate Action</t>
  </si>
  <si>
    <t>Competition
Interoperability
Technical Standards</t>
  </si>
  <si>
    <t>Digital Transformation
digital divide
digital literacy</t>
  </si>
  <si>
    <t>Data Localisation
Data Protection
Digital Sovereignty</t>
  </si>
  <si>
    <t>Capacity Development
Human Rights
Education</t>
  </si>
  <si>
    <t>Human Rights
Privacy
Surveillance Economy</t>
  </si>
  <si>
    <t>Community Networks
Internet measurement
Internet censorship</t>
  </si>
  <si>
    <t>Digital Safety
Misinformation
Platforms</t>
  </si>
  <si>
    <t>Capacity Building
Digital Skills
digital divide</t>
  </si>
  <si>
    <t>Human Rights
Internet Shutdowns
censorship</t>
  </si>
  <si>
    <t>Content Blocking and Filtering
Norms
Platforms</t>
  </si>
  <si>
    <t>Business Models
DNS
Inclusive Governance</t>
  </si>
  <si>
    <t>Design for Inclusion
digital literacy
Accessibility</t>
  </si>
  <si>
    <t>Digital Skills
Economic Development
Smart Manufacturing</t>
  </si>
  <si>
    <t>International Cooperation
Multi stakeholders approach</t>
  </si>
  <si>
    <t>Artificial Intelligence
Norms
Safety by Design</t>
  </si>
  <si>
    <t>Artificial Intelligence
Cybersecurity Awareness
IoT</t>
  </si>
  <si>
    <t>Deep Fakes
Digital Identity
E-Banking</t>
  </si>
  <si>
    <t>ICTs Impact on the Environment
Leveraging Artificial Intelligence and Big Data for Environmental Sustainability
Responsible Consumption</t>
  </si>
  <si>
    <t>Digital Transformation
Economic Development
Environmental Impact</t>
  </si>
  <si>
    <t>Infrastructure
Multi stakeholders approach
Real expectations and potential services resulting from the development of ICT and the transformation of business sectors</t>
  </si>
  <si>
    <t>Capacity Building
Connecting the Unconnected
Economic Development</t>
  </si>
  <si>
    <t>Disability
digital divide
Accessibility</t>
  </si>
  <si>
    <t>Capacity Building
Digital Cooperation</t>
  </si>
  <si>
    <t>Digital Skills
Gender
Inclusion</t>
  </si>
  <si>
    <t>Data for Good
Ethics
Innovation</t>
  </si>
  <si>
    <t>human rights
Policy Making
reduced inequalities</t>
  </si>
  <si>
    <t>Conducive Regulatory Frameworks
Digital Cooperation
digital divide</t>
  </si>
  <si>
    <t>Content Blocking and Filtering
Fake News
Misinformation</t>
  </si>
  <si>
    <t>Democracy
Freedom of Expression
Hate Speech</t>
  </si>
  <si>
    <t>Algorithms
Data Flows
Machine Learning</t>
  </si>
  <si>
    <t>Democracy
Platforms
Information and disinformation</t>
  </si>
  <si>
    <t>Data Protection
digital rights
Copyright</t>
  </si>
  <si>
    <t>Digital Skills
Accessibility
Social Inclusion</t>
  </si>
  <si>
    <t>Cybersecurity Awareness
Cybersecurity Best Practices
Digital Safety</t>
  </si>
  <si>
    <t>Democracy
Fake News
Platforms</t>
  </si>
  <si>
    <t>Management and Limitation of E-Waste
Responsible Consumption
Sustainable Cities / Smart Cities</t>
  </si>
  <si>
    <t>Capacity Development</t>
  </si>
  <si>
    <t>Confidence-Building Measures</t>
  </si>
  <si>
    <t>Cybersecurity Best Practices</t>
  </si>
  <si>
    <t>Cyberattacks</t>
  </si>
  <si>
    <t>Norms</t>
  </si>
  <si>
    <t>diplomacy</t>
  </si>
  <si>
    <t>Business Models</t>
  </si>
  <si>
    <t>Human Rights</t>
  </si>
  <si>
    <t>Decentralized Identities</t>
  </si>
  <si>
    <t>Capacity Building</t>
  </si>
  <si>
    <t>Connecting the Unconnected</t>
  </si>
  <si>
    <t>digital literacy</t>
  </si>
  <si>
    <t>Digital Skills</t>
  </si>
  <si>
    <t>Safety by Design</t>
  </si>
  <si>
    <t>Policy Making</t>
  </si>
  <si>
    <t>Interoperability</t>
  </si>
  <si>
    <t>Open Standards</t>
  </si>
  <si>
    <t>Conducive Regulatory Frameworks</t>
  </si>
  <si>
    <t>Economic Development</t>
  </si>
  <si>
    <t>Platforms</t>
  </si>
  <si>
    <t>Information and disinformation</t>
  </si>
  <si>
    <t>Digital Transformation</t>
  </si>
  <si>
    <t>Multilingual</t>
  </si>
  <si>
    <t>Universal Acceptance</t>
  </si>
  <si>
    <t>Social Inclusion</t>
  </si>
  <si>
    <t>Democracy</t>
  </si>
  <si>
    <t>content moderation</t>
  </si>
  <si>
    <t>Data for Good</t>
  </si>
  <si>
    <t>Data Sharing</t>
  </si>
  <si>
    <t>ICTs Impact on the Environment</t>
  </si>
  <si>
    <t>Meaningful Connectivity</t>
  </si>
  <si>
    <t>Fake News</t>
  </si>
  <si>
    <t>Misinformation</t>
  </si>
  <si>
    <t>IoT</t>
  </si>
  <si>
    <t>Local Content Development</t>
  </si>
  <si>
    <t>extraterritorial jurisdiction</t>
  </si>
  <si>
    <t>Disability</t>
  </si>
  <si>
    <t>Competition</t>
  </si>
  <si>
    <t>Technical Standards</t>
  </si>
  <si>
    <t>Accessibility</t>
  </si>
  <si>
    <t>Data interoperability</t>
  </si>
  <si>
    <t>Community Networks</t>
  </si>
  <si>
    <t>Infrastructure</t>
  </si>
  <si>
    <t>human rights</t>
  </si>
  <si>
    <t>And Other Regulatory or Non Regulatory Models For Data Governance</t>
  </si>
  <si>
    <t>Inter-organizational collaboration</t>
  </si>
  <si>
    <t>Cybersecurity Awareness</t>
  </si>
  <si>
    <t>Tech Nationalism</t>
  </si>
  <si>
    <t>Freedom of Expression</t>
  </si>
  <si>
    <t>Hate Speech</t>
  </si>
  <si>
    <t>Data Concentration</t>
  </si>
  <si>
    <t>Innovation</t>
  </si>
  <si>
    <t>Clean and Renewable Energy</t>
  </si>
  <si>
    <t>Leveraging Artificial Intelligence and Big Data for Environmental Sustainability</t>
  </si>
  <si>
    <t>Open Data</t>
  </si>
  <si>
    <t>Database Protection</t>
  </si>
  <si>
    <t>Content Blocking and Filtering</t>
  </si>
  <si>
    <t>Internet Standards</t>
  </si>
  <si>
    <t>Internet Protocols</t>
  </si>
  <si>
    <t>Digital Inclusion</t>
  </si>
  <si>
    <t>Internet Infrastructure</t>
  </si>
  <si>
    <t>Cybercrime</t>
  </si>
  <si>
    <t>Digital Safety</t>
  </si>
  <si>
    <t>Artificial Intelligence</t>
  </si>
  <si>
    <t>Bias</t>
  </si>
  <si>
    <t>Data Localisation</t>
  </si>
  <si>
    <t>Privacy</t>
  </si>
  <si>
    <t>Surveillance Economy</t>
  </si>
  <si>
    <t>Personal Data Control</t>
  </si>
  <si>
    <t>Responsible Consumption</t>
  </si>
  <si>
    <t>Technology Development for Climate Action</t>
  </si>
  <si>
    <t>Sustainable Business Models</t>
  </si>
  <si>
    <t>Regulation</t>
  </si>
  <si>
    <t>Data Protection</t>
  </si>
  <si>
    <t>Data Quality</t>
  </si>
  <si>
    <t>Data access</t>
  </si>
  <si>
    <t>ICTs Carbon Footprint</t>
  </si>
  <si>
    <t>Management and Limitation of E-Waste</t>
  </si>
  <si>
    <t>Inclusivity</t>
  </si>
  <si>
    <t>Terrorist Violent and Extremist Content (TVEC)</t>
  </si>
  <si>
    <t>CSEA</t>
  </si>
  <si>
    <t>Child Rights</t>
  </si>
  <si>
    <t>Human rights</t>
  </si>
  <si>
    <t>Emergency Procedures For Data Access</t>
  </si>
  <si>
    <t>Emerging Technologies</t>
  </si>
  <si>
    <t>Blockchain</t>
  </si>
  <si>
    <t>Future of Work</t>
  </si>
  <si>
    <t>Facial Recognition</t>
  </si>
  <si>
    <t>Data Flows</t>
  </si>
  <si>
    <t>Trade</t>
  </si>
  <si>
    <t>Minorities</t>
  </si>
  <si>
    <t>digital rights</t>
  </si>
  <si>
    <t>Data Literacy</t>
  </si>
  <si>
    <t>Digital ID</t>
  </si>
  <si>
    <t>DNS Abuse</t>
  </si>
  <si>
    <t>DNS Security</t>
  </si>
  <si>
    <t>Encryption</t>
  </si>
  <si>
    <t>CSAM</t>
  </si>
  <si>
    <t>Biometrics</t>
  </si>
  <si>
    <t>Education</t>
  </si>
  <si>
    <t>Refugees</t>
  </si>
  <si>
    <t>Election Interference</t>
  </si>
  <si>
    <t>Accountability and Transparency (FAT) Models</t>
  </si>
  <si>
    <t>Differential Privacy</t>
  </si>
  <si>
    <t>online harms</t>
  </si>
  <si>
    <t>IPv6 infrastructure Trust Issues</t>
  </si>
  <si>
    <t>IPv6 based Distributed DNS systems</t>
  </si>
  <si>
    <t>IPv6 DNS Root Servers</t>
  </si>
  <si>
    <t>Internet censorship</t>
  </si>
  <si>
    <t>reduced inequalities</t>
  </si>
  <si>
    <t>Digital Identity</t>
  </si>
  <si>
    <t>Access</t>
  </si>
  <si>
    <t>Cross Border Law Enforcement</t>
  </si>
  <si>
    <t>Data Portability</t>
  </si>
  <si>
    <t>Automated Decision Making</t>
  </si>
  <si>
    <t>Consent</t>
  </si>
  <si>
    <t>Fairness</t>
  </si>
  <si>
    <t>OTT Taxation</t>
  </si>
  <si>
    <t>Hacking</t>
  </si>
  <si>
    <t>Internet measurement</t>
  </si>
  <si>
    <t>censorship</t>
  </si>
  <si>
    <t>DNS</t>
  </si>
  <si>
    <t>Smart Manufacturing</t>
  </si>
  <si>
    <t>International Cooperation</t>
  </si>
  <si>
    <t>Multi stakeholders approach</t>
  </si>
  <si>
    <t>Deep Fakes</t>
  </si>
  <si>
    <t>E-Banking</t>
  </si>
  <si>
    <t>Environmental Impact</t>
  </si>
  <si>
    <t>Real expectations and potential services resulting from the development of ICT and the transformation of business sectors</t>
  </si>
  <si>
    <t>Algorithms</t>
  </si>
  <si>
    <t>Machine Learning</t>
  </si>
  <si>
    <t>Copyright</t>
  </si>
  <si>
    <t>Frequency</t>
  </si>
  <si>
    <t>Other</t>
  </si>
  <si>
    <t>RG Frequency</t>
  </si>
  <si>
    <t>Gender Frequency</t>
  </si>
  <si>
    <t>Session Format Proposed</t>
  </si>
  <si>
    <t>Duration Requested (Min)</t>
  </si>
  <si>
    <t>This sheet shows the Topics selected per proposal with a heat map of the number of times the topic is repeated in the whole set of proposals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</si>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</sst>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Verdana"/>
    </font>
    <font>
      <b/>
      <sz val="11"/>
      <name val="Verdana"/>
      <family val="2"/>
    </font>
    <font>
      <u/>
      <sz val="11"/>
      <color theme="10"/>
      <name val="Verdana"/>
      <family val="2"/>
    </font>
    <font>
      <sz val="12"/>
      <color theme="1"/>
      <name val="Calibri"/>
      <family val="2"/>
      <scheme val="minor"/>
    </font>
    <font>
      <u/>
      <sz val="12"/>
      <color theme="10"/>
      <name val="Calibri"/>
      <family val="2"/>
      <scheme val="minor"/>
    </font>
    <font>
      <sz val="11"/>
      <name val="Calibri"/>
      <family val="2"/>
    </font>
    <font>
      <sz val="11"/>
      <name val="Verdana"/>
      <family val="2"/>
    </font>
    <font>
      <sz val="11"/>
      <color theme="1"/>
      <name val="Verdana"/>
      <family val="2"/>
    </font>
    <font>
      <sz val="11"/>
      <color theme="1"/>
      <name val="Verdana"/>
      <family val="2"/>
    </font>
    <font>
      <b/>
      <sz val="11"/>
      <color theme="1"/>
      <name val="Verdana"/>
      <family val="2"/>
    </font>
    <font>
      <b/>
      <sz val="11"/>
      <color rgb="FFFF0000"/>
      <name val="Verdana"/>
      <family val="2"/>
    </font>
    <font>
      <b/>
      <sz val="12"/>
      <name val="Verdana"/>
      <family val="2"/>
    </font>
    <font>
      <u/>
      <sz val="12"/>
      <color theme="10"/>
      <name val="Verdana"/>
      <family val="2"/>
    </font>
    <font>
      <sz val="12"/>
      <name val="Verdana"/>
      <family val="2"/>
    </font>
  </fonts>
  <fills count="2">
    <fill>
      <patternFill patternType="none"/>
    </fill>
    <fill>
      <patternFill patternType="gray125"/>
    </fill>
  </fills>
  <borders count="3">
    <border>
      <left/>
      <right/>
      <top/>
      <bottom/>
      <diagonal/>
    </border>
    <border>
      <left style="thin">
        <color theme="1"/>
      </left>
      <right/>
      <top style="thin">
        <color theme="1"/>
      </top>
      <bottom/>
      <diagonal/>
    </border>
    <border>
      <left/>
      <right/>
      <top style="thin">
        <color theme="1"/>
      </top>
      <bottom/>
      <diagonal/>
    </border>
  </borders>
  <cellStyleXfs count="4">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cellStyleXfs>
  <cellXfs count="54">
    <xf numFmtId="0" fontId="0" fillId="0" borderId="0" xfId="0"/>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2" fillId="0" borderId="0" xfId="1" applyAlignment="1">
      <alignment vertical="center"/>
    </xf>
    <xf numFmtId="0" fontId="2" fillId="0" borderId="0" xfId="1" applyAlignment="1">
      <alignment vertical="top"/>
    </xf>
    <xf numFmtId="0" fontId="1" fillId="0" borderId="0" xfId="0" applyFont="1" applyAlignment="1">
      <alignment vertical="center" wrapText="1"/>
    </xf>
    <xf numFmtId="0" fontId="1"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right" vertical="center" wrapText="1"/>
    </xf>
    <xf numFmtId="0" fontId="5" fillId="0" borderId="0" xfId="0" applyFont="1" applyAlignment="1">
      <alignment vertical="center"/>
    </xf>
    <xf numFmtId="0" fontId="9" fillId="0" borderId="1" xfId="0" applyFont="1" applyBorder="1" applyAlignment="1">
      <alignment vertical="top" wrapText="1"/>
    </xf>
    <xf numFmtId="0" fontId="9" fillId="0" borderId="2" xfId="0" applyFont="1" applyBorder="1" applyAlignment="1">
      <alignment vertical="top" wrapText="1"/>
    </xf>
    <xf numFmtId="0" fontId="0" fillId="0" borderId="0" xfId="0" applyBorder="1" applyAlignment="1">
      <alignment vertical="top"/>
    </xf>
    <xf numFmtId="0" fontId="8" fillId="0" borderId="0" xfId="0" applyFont="1" applyBorder="1" applyAlignment="1" applyProtection="1">
      <alignment vertical="top" wrapText="1"/>
      <protection locked="0"/>
    </xf>
    <xf numFmtId="0" fontId="2" fillId="0" borderId="0" xfId="1" applyFont="1" applyBorder="1" applyAlignment="1" applyProtection="1">
      <alignment vertical="top"/>
      <protection locked="0"/>
    </xf>
    <xf numFmtId="0" fontId="8" fillId="0" borderId="0" xfId="0" applyFont="1" applyBorder="1" applyAlignment="1" applyProtection="1">
      <alignment vertical="top"/>
      <protection locked="0"/>
    </xf>
    <xf numFmtId="0" fontId="0" fillId="0" borderId="0" xfId="0" applyBorder="1" applyAlignment="1" applyProtection="1">
      <alignment vertical="top" wrapText="1"/>
      <protection locked="0"/>
    </xf>
    <xf numFmtId="0" fontId="0" fillId="0" borderId="0" xfId="0" applyBorder="1" applyAlignment="1" applyProtection="1">
      <alignment vertical="top"/>
      <protection locked="0"/>
    </xf>
    <xf numFmtId="0" fontId="1" fillId="0" borderId="0" xfId="0" applyFont="1" applyAlignment="1" applyProtection="1">
      <alignment vertical="center" wrapText="1"/>
      <protection locked="0"/>
    </xf>
    <xf numFmtId="0" fontId="7" fillId="0" borderId="0" xfId="0" applyFont="1" applyBorder="1" applyAlignment="1" applyProtection="1">
      <alignment vertical="top" wrapText="1"/>
      <protection locked="0"/>
    </xf>
    <xf numFmtId="0" fontId="1" fillId="0" borderId="0" xfId="0" applyFont="1" applyBorder="1" applyAlignment="1">
      <alignment vertical="center" wrapText="1"/>
    </xf>
    <xf numFmtId="0" fontId="0" fillId="0" borderId="0" xfId="0" applyAlignment="1" applyProtection="1">
      <alignment vertical="top"/>
      <protection locked="0"/>
    </xf>
    <xf numFmtId="0" fontId="6" fillId="0" borderId="0" xfId="0" applyFont="1" applyAlignment="1">
      <alignment horizontal="right" vertical="center" wrapText="1"/>
    </xf>
    <xf numFmtId="0" fontId="6" fillId="0" borderId="0" xfId="0" applyFont="1" applyAlignment="1">
      <alignment vertical="center"/>
    </xf>
    <xf numFmtId="0" fontId="10" fillId="0" borderId="0" xfId="0" applyFont="1" applyAlignment="1">
      <alignment vertical="center" wrapText="1"/>
    </xf>
    <xf numFmtId="0" fontId="1" fillId="0" borderId="0" xfId="0" applyFont="1" applyAlignment="1"/>
    <xf numFmtId="0" fontId="6" fillId="0" borderId="0" xfId="0" applyFont="1" applyAlignment="1">
      <alignment horizontal="right" vertical="center" wrapText="1"/>
    </xf>
    <xf numFmtId="0" fontId="2" fillId="0" borderId="0" xfId="1" applyAlignment="1">
      <alignment vertical="center"/>
    </xf>
    <xf numFmtId="0" fontId="6" fillId="0" borderId="0" xfId="0" applyFont="1" applyAlignment="1">
      <alignment vertical="center"/>
    </xf>
    <xf numFmtId="0" fontId="11" fillId="0" borderId="0" xfId="0" applyFont="1" applyAlignment="1">
      <alignment vertical="center" wrapText="1"/>
    </xf>
    <xf numFmtId="0" fontId="12" fillId="0" borderId="0" xfId="1" applyFont="1" applyAlignment="1">
      <alignment vertical="center"/>
    </xf>
    <xf numFmtId="0" fontId="12" fillId="0" borderId="0" xfId="1" applyFont="1" applyAlignment="1">
      <alignment vertical="center"/>
    </xf>
    <xf numFmtId="0" fontId="13" fillId="0" borderId="0" xfId="0" applyFont="1"/>
    <xf numFmtId="0" fontId="0" fillId="0" borderId="0" xfId="0" applyAlignment="1"/>
    <xf numFmtId="0" fontId="6" fillId="0" borderId="0" xfId="0" applyFont="1" applyAlignment="1">
      <alignment wrapText="1"/>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Border="1" applyAlignment="1"/>
    <xf numFmtId="0" fontId="11" fillId="0" borderId="0" xfId="0" applyFont="1" applyBorder="1" applyAlignment="1">
      <alignment horizontal="center" vertical="center" wrapText="1"/>
    </xf>
    <xf numFmtId="0" fontId="11" fillId="0" borderId="0" xfId="0" applyFont="1" applyBorder="1" applyAlignment="1" applyProtection="1">
      <alignment horizontal="center" vertical="center" wrapText="1"/>
      <protection locked="0"/>
    </xf>
    <xf numFmtId="0" fontId="11" fillId="0" borderId="0" xfId="0" applyFont="1" applyAlignment="1" applyProtection="1">
      <alignment horizontal="center" vertical="top"/>
      <protection locked="0"/>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1" fillId="0" borderId="0" xfId="0" applyFont="1" applyBorder="1" applyAlignment="1" applyProtection="1">
      <alignment horizontal="left" vertical="center" wrapText="1"/>
    </xf>
    <xf numFmtId="0" fontId="12" fillId="0" borderId="0" xfId="1" applyFont="1" applyBorder="1" applyAlignment="1" applyProtection="1">
      <alignment horizontal="left" vertical="center"/>
    </xf>
    <xf numFmtId="0" fontId="13" fillId="0" borderId="0" xfId="0" applyFont="1" applyBorder="1" applyAlignment="1" applyProtection="1">
      <alignment horizontal="left" vertical="center"/>
    </xf>
  </cellXfs>
  <cellStyles count="4">
    <cellStyle name="Hyperlink" xfId="1" builtinId="8"/>
    <cellStyle name="Hyperlink 2" xfId="3" xr:uid="{9F3183A2-6C92-490E-83BA-AF57F5049372}"/>
    <cellStyle name="Normal" xfId="0" builtinId="0"/>
    <cellStyle name="Normal 2" xfId="2" xr:uid="{95B21BDF-0214-4979-A349-8A4F4A480F1C}"/>
  </cellStyles>
  <dxfs count="56">
    <dxf>
      <font>
        <b val="0"/>
        <i val="0"/>
        <strike val="0"/>
        <condense val="0"/>
        <extend val="0"/>
        <outline val="0"/>
        <shadow val="0"/>
        <u/>
        <vertAlign val="baseline"/>
        <sz val="12"/>
        <color theme="10"/>
        <name val="Verdana"/>
        <scheme val="none"/>
      </font>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Verdana"/>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Verdana"/>
        <family val="2"/>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Verdana"/>
        <family val="2"/>
        <scheme val="none"/>
      </font>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auto="1"/>
        <name val="Verdana"/>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Verdana"/>
        <family val="2"/>
        <scheme val="none"/>
      </font>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auto="1"/>
        <name val="Verdana"/>
        <family val="2"/>
        <scheme val="none"/>
      </font>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Verdana"/>
        <family val="2"/>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Verdana"/>
        <family val="2"/>
        <scheme val="none"/>
      </font>
      <alignment horizontal="general" vertical="top" textRotation="0" wrapText="0" indent="0" justifyLastLine="0" shrinkToFit="0" readingOrder="0"/>
    </dxf>
    <dxf>
      <font>
        <b val="0"/>
        <i val="0"/>
        <strike val="0"/>
        <condense val="0"/>
        <extend val="0"/>
        <outline val="0"/>
        <shadow val="0"/>
        <u val="none"/>
        <vertAlign val="baseline"/>
        <sz val="11"/>
        <color theme="1"/>
        <name val="Verdana"/>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Verdana"/>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Verdana"/>
        <scheme val="none"/>
      </font>
      <alignment horizontal="general" vertical="top" textRotation="0" wrapText="0" indent="0" justifyLastLine="0" shrinkToFit="0" readingOrder="0"/>
      <protection locked="0" hidden="0"/>
    </dxf>
    <dxf>
      <font>
        <b val="0"/>
        <i val="0"/>
        <strike val="0"/>
        <condense val="0"/>
        <extend val="0"/>
        <outline val="0"/>
        <shadow val="0"/>
        <u/>
        <vertAlign val="baseline"/>
        <sz val="11"/>
        <color theme="10"/>
        <name val="Verdana"/>
        <family val="2"/>
        <scheme val="none"/>
      </font>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theme="1"/>
        <name val="Verdana"/>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Verdana"/>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Verdana"/>
        <scheme val="none"/>
      </font>
      <alignment horizontal="general" vertical="top" textRotation="0" wrapText="1" indent="0" justifyLastLine="0" shrinkToFit="0" readingOrder="0"/>
      <protection locked="0" hidden="0"/>
    </dxf>
    <dxf>
      <font>
        <b/>
        <i val="0"/>
        <strike val="0"/>
        <condense val="0"/>
        <extend val="0"/>
        <outline val="0"/>
        <shadow val="0"/>
        <u val="none"/>
        <vertAlign val="baseline"/>
        <sz val="11"/>
        <color auto="1"/>
        <name val="Verdana"/>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Verdana"/>
        <family val="2"/>
        <scheme val="none"/>
      </font>
      <alignment horizontal="general" vertical="top" textRotation="0" wrapText="0" indent="0" justifyLastLine="0" shrinkToFit="0" readingOrder="0"/>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Stakeholder</a:t>
            </a:r>
            <a:r>
              <a:rPr lang="en-US" b="1" baseline="0"/>
              <a:t> Distribution</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pieChart>
        <c:varyColors val="1"/>
        <c:ser>
          <c:idx val="0"/>
          <c:order val="0"/>
          <c:tx>
            <c:strRef>
              <c:f>'Speaker Diversity'!$B$1</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8D-47FF-A551-B38E63C638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8D-47FF-A551-B38E63C6382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8D-47FF-A551-B38E63C6382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8D-47FF-A551-B38E63C6382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88D-47FF-A551-B38E63C63828}"/>
              </c:ext>
            </c:extLst>
          </c:dPt>
          <c:dLbls>
            <c:dLbl>
              <c:idx val="0"/>
              <c:layout>
                <c:manualLayout>
                  <c:x val="-2.4702260799354059E-2"/>
                  <c:y val="-0.1625755794610180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8D-47FF-A551-B38E63C63828}"/>
                </c:ext>
              </c:extLst>
            </c:dLbl>
            <c:dLbl>
              <c:idx val="1"/>
              <c:layout>
                <c:manualLayout>
                  <c:x val="4.7554194392607795E-2"/>
                  <c:y val="-1.71924143284907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8D-47FF-A551-B38E63C63828}"/>
                </c:ext>
              </c:extLst>
            </c:dLbl>
            <c:dLbl>
              <c:idx val="2"/>
              <c:dLblPos val="bestFit"/>
              <c:showLegendKey val="0"/>
              <c:showVal val="0"/>
              <c:showCatName val="1"/>
              <c:showSerName val="0"/>
              <c:showPercent val="1"/>
              <c:showBubbleSize val="0"/>
              <c:extLst>
                <c:ext xmlns:c15="http://schemas.microsoft.com/office/drawing/2012/chart" uri="{CE6537A1-D6FC-4f65-9D91-7224C49458BB}">
                  <c15:layout>
                    <c:manualLayout>
                      <c:w val="0.25602236378881515"/>
                      <c:h val="0.20070422535211269"/>
                    </c:manualLayout>
                  </c15:layout>
                </c:ext>
                <c:ext xmlns:c16="http://schemas.microsoft.com/office/drawing/2014/chart" uri="{C3380CC4-5D6E-409C-BE32-E72D297353CC}">
                  <c16:uniqueId val="{00000005-488D-47FF-A551-B38E63C63828}"/>
                </c:ext>
              </c:extLst>
            </c:dLbl>
            <c:dLbl>
              <c:idx val="3"/>
              <c:layout>
                <c:manualLayout>
                  <c:x val="9.1722342050359808E-3"/>
                  <c:y val="2.93649772651657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88D-47FF-A551-B38E63C63828}"/>
                </c:ext>
              </c:extLst>
            </c:dLbl>
            <c:dLbl>
              <c:idx val="4"/>
              <c:layout>
                <c:manualLayout>
                  <c:x val="-3.4549939866350847E-2"/>
                  <c:y val="3.46935787956082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88D-47FF-A551-B38E63C6382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CH"/>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Diversity'!$A$2:$A$6</c:f>
              <c:strCache>
                <c:ptCount val="5"/>
                <c:pt idx="0">
                  <c:v>Civil Society</c:v>
                </c:pt>
                <c:pt idx="1">
                  <c:v>Government</c:v>
                </c:pt>
                <c:pt idx="2">
                  <c:v>Intergovernmental Organization</c:v>
                </c:pt>
                <c:pt idx="3">
                  <c:v>Private Sector</c:v>
                </c:pt>
                <c:pt idx="4">
                  <c:v>Technical Community</c:v>
                </c:pt>
              </c:strCache>
            </c:strRef>
          </c:cat>
          <c:val>
            <c:numRef>
              <c:f>'Speaker Diversity'!$B$2:$B$6</c:f>
              <c:numCache>
                <c:formatCode>General</c:formatCode>
                <c:ptCount val="5"/>
                <c:pt idx="0">
                  <c:v>437</c:v>
                </c:pt>
                <c:pt idx="1">
                  <c:v>80</c:v>
                </c:pt>
                <c:pt idx="2">
                  <c:v>75</c:v>
                </c:pt>
                <c:pt idx="3">
                  <c:v>143</c:v>
                </c:pt>
                <c:pt idx="4">
                  <c:v>144</c:v>
                </c:pt>
              </c:numCache>
            </c:numRef>
          </c:val>
          <c:extLst>
            <c:ext xmlns:c16="http://schemas.microsoft.com/office/drawing/2014/chart" uri="{C3380CC4-5D6E-409C-BE32-E72D297353CC}">
              <c16:uniqueId val="{00000000-7EEC-4A11-BBF6-4177A040C4D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Regional</a:t>
            </a:r>
            <a:r>
              <a:rPr lang="en-US" b="1" baseline="0"/>
              <a:t> Groups </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pieChart>
        <c:varyColors val="1"/>
        <c:ser>
          <c:idx val="0"/>
          <c:order val="0"/>
          <c:tx>
            <c:strRef>
              <c:f>'Speaker Diversity'!$F$1</c:f>
              <c:strCache>
                <c:ptCount val="1"/>
                <c:pt idx="0">
                  <c:v>RG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A70-409D-B17B-E71FF80F81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A70-409D-B17B-E71FF80F81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70-409D-B17B-E71FF80F81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A70-409D-B17B-E71FF80F81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A70-409D-B17B-E71FF80F81D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A70-409D-B17B-E71FF80F81D0}"/>
              </c:ext>
            </c:extLst>
          </c:dPt>
          <c:dLbls>
            <c:dLbl>
              <c:idx val="0"/>
              <c:layout>
                <c:manualLayout>
                  <c:x val="8.627253959844261E-3"/>
                  <c:y val="2.04425958851917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70-409D-B17B-E71FF80F81D0}"/>
                </c:ext>
              </c:extLst>
            </c:dLbl>
            <c:dLbl>
              <c:idx val="1"/>
              <c:dLblPos val="bestFit"/>
              <c:showLegendKey val="0"/>
              <c:showVal val="0"/>
              <c:showCatName val="1"/>
              <c:showSerName val="0"/>
              <c:showPercent val="1"/>
              <c:showBubbleSize val="0"/>
              <c:extLst>
                <c:ext xmlns:c15="http://schemas.microsoft.com/office/drawing/2012/chart" uri="{CE6537A1-D6FC-4f65-9D91-7224C49458BB}">
                  <c15:layout>
                    <c:manualLayout>
                      <c:w val="0.2119205298013245"/>
                      <c:h val="0.12701612903225806"/>
                    </c:manualLayout>
                  </c15:layout>
                </c:ext>
                <c:ext xmlns:c16="http://schemas.microsoft.com/office/drawing/2014/chart" uri="{C3380CC4-5D6E-409C-BE32-E72D297353CC}">
                  <c16:uniqueId val="{00000003-9A70-409D-B17B-E71FF80F81D0}"/>
                </c:ext>
              </c:extLst>
            </c:dLbl>
            <c:dLbl>
              <c:idx val="2"/>
              <c:layout>
                <c:manualLayout>
                  <c:x val="-1.6812576502183166E-2"/>
                  <c:y val="6.15231563796460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A70-409D-B17B-E71FF80F81D0}"/>
                </c:ext>
              </c:extLst>
            </c:dLbl>
            <c:dLbl>
              <c:idx val="3"/>
              <c:layout>
                <c:manualLayout>
                  <c:x val="6.8186784076584392E-2"/>
                  <c:y val="-1.4287528575057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A70-409D-B17B-E71FF80F81D0}"/>
                </c:ext>
              </c:extLst>
            </c:dLbl>
            <c:dLbl>
              <c:idx val="4"/>
              <c:layout>
                <c:manualLayout>
                  <c:x val="5.9696366260481942E-2"/>
                  <c:y val="7.72618745237490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A70-409D-B17B-E71FF80F81D0}"/>
                </c:ext>
              </c:extLst>
            </c:dLbl>
            <c:dLbl>
              <c:idx val="5"/>
              <c:layout>
                <c:manualLayout>
                  <c:x val="3.2275374178681038E-3"/>
                  <c:y val="2.1505376344086009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en-CH"/>
                </a:p>
              </c:txPr>
              <c:dLblPos val="bestFit"/>
              <c:showLegendKey val="0"/>
              <c:showVal val="0"/>
              <c:showCatName val="1"/>
              <c:showSerName val="0"/>
              <c:showPercent val="1"/>
              <c:showBubbleSize val="0"/>
              <c:extLst>
                <c:ext xmlns:c15="http://schemas.microsoft.com/office/drawing/2012/chart" uri="{CE6537A1-D6FC-4f65-9D91-7224C49458BB}">
                  <c15:layout>
                    <c:manualLayout>
                      <c:w val="0.34845934959508984"/>
                      <c:h val="0.13770171873677078"/>
                    </c:manualLayout>
                  </c15:layout>
                </c:ext>
                <c:ext xmlns:c16="http://schemas.microsoft.com/office/drawing/2014/chart" uri="{C3380CC4-5D6E-409C-BE32-E72D297353CC}">
                  <c16:uniqueId val="{0000000B-9A70-409D-B17B-E71FF80F81D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CH"/>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Diversity'!$E$2:$E$7</c:f>
              <c:strCache>
                <c:ptCount val="6"/>
                <c:pt idx="0">
                  <c:v>Asia-Pacific Group</c:v>
                </c:pt>
                <c:pt idx="1">
                  <c:v>Intergovernmental Organization</c:v>
                </c:pt>
                <c:pt idx="2">
                  <c:v>African Group</c:v>
                </c:pt>
                <c:pt idx="3">
                  <c:v>Eastern European Group</c:v>
                </c:pt>
                <c:pt idx="4">
                  <c:v>Western European and Others Group (WEOG)</c:v>
                </c:pt>
                <c:pt idx="5">
                  <c:v>Latin American and Caribbean Group (GRULAC)</c:v>
                </c:pt>
              </c:strCache>
            </c:strRef>
          </c:cat>
          <c:val>
            <c:numRef>
              <c:f>'Speaker Diversity'!$F$2:$F$7</c:f>
              <c:numCache>
                <c:formatCode>General</c:formatCode>
                <c:ptCount val="6"/>
                <c:pt idx="0">
                  <c:v>167</c:v>
                </c:pt>
                <c:pt idx="1">
                  <c:v>35</c:v>
                </c:pt>
                <c:pt idx="2">
                  <c:v>135</c:v>
                </c:pt>
                <c:pt idx="3">
                  <c:v>123</c:v>
                </c:pt>
                <c:pt idx="4">
                  <c:v>300</c:v>
                </c:pt>
                <c:pt idx="5">
                  <c:v>119</c:v>
                </c:pt>
              </c:numCache>
            </c:numRef>
          </c:val>
          <c:extLst>
            <c:ext xmlns:c16="http://schemas.microsoft.com/office/drawing/2014/chart" uri="{C3380CC4-5D6E-409C-BE32-E72D297353CC}">
              <c16:uniqueId val="{00000000-6A42-41F6-A855-B7E0DF8D6D00}"/>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Gender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pieChart>
        <c:varyColors val="1"/>
        <c:ser>
          <c:idx val="0"/>
          <c:order val="0"/>
          <c:tx>
            <c:strRef>
              <c:f>'Speaker Diversity'!$J$1</c:f>
              <c:strCache>
                <c:ptCount val="1"/>
                <c:pt idx="0">
                  <c:v>Gender Frequency</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39-49E1-BD10-B759F62346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39-49E1-BD10-B759F62346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39-49E1-BD10-B759F623466B}"/>
              </c:ext>
            </c:extLst>
          </c:dPt>
          <c:dLbls>
            <c:dLbl>
              <c:idx val="0"/>
              <c:layout>
                <c:manualLayout>
                  <c:x val="-0.24451731693921316"/>
                  <c:y val="2.1533599395966017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mn-lt"/>
                      <a:ea typeface="+mn-ea"/>
                      <a:cs typeface="+mn-cs"/>
                    </a:defRPr>
                  </a:pPr>
                  <a:endParaRPr lang="en-CH"/>
                </a:p>
              </c:txPr>
              <c:dLblPos val="bestFit"/>
              <c:showLegendKey val="0"/>
              <c:showVal val="0"/>
              <c:showCatName val="1"/>
              <c:showSerName val="0"/>
              <c:showPercent val="1"/>
              <c:showBubbleSize val="0"/>
              <c:extLst>
                <c:ext xmlns:c15="http://schemas.microsoft.com/office/drawing/2012/chart" uri="{CE6537A1-D6FC-4f65-9D91-7224C49458BB}">
                  <c15:layout>
                    <c:manualLayout>
                      <c:w val="0.16297482377960421"/>
                      <c:h val="0.11586301369863014"/>
                    </c:manualLayout>
                  </c15:layout>
                </c:ext>
                <c:ext xmlns:c16="http://schemas.microsoft.com/office/drawing/2014/chart" uri="{C3380CC4-5D6E-409C-BE32-E72D297353CC}">
                  <c16:uniqueId val="{00000001-4939-49E1-BD10-B759F623466B}"/>
                </c:ext>
              </c:extLst>
            </c:dLbl>
            <c:dLbl>
              <c:idx val="1"/>
              <c:layout>
                <c:manualLayout>
                  <c:x val="0.23084560176060592"/>
                  <c:y val="-2.37980800345162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939-49E1-BD10-B759F623466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CH"/>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'Speaker Diversity'!$I$2:$I$4</c:f>
              <c:strCache>
                <c:ptCount val="3"/>
                <c:pt idx="0">
                  <c:v>Male</c:v>
                </c:pt>
                <c:pt idx="1">
                  <c:v>Female</c:v>
                </c:pt>
                <c:pt idx="2">
                  <c:v>Other</c:v>
                </c:pt>
              </c:strCache>
            </c:strRef>
          </c:cat>
          <c:val>
            <c:numRef>
              <c:f>'Speaker Diversity'!$J$2:$J$4</c:f>
              <c:numCache>
                <c:formatCode>General</c:formatCode>
                <c:ptCount val="3"/>
                <c:pt idx="0">
                  <c:v>429</c:v>
                </c:pt>
                <c:pt idx="1">
                  <c:v>445</c:v>
                </c:pt>
                <c:pt idx="2">
                  <c:v>5</c:v>
                </c:pt>
              </c:numCache>
            </c:numRef>
          </c:val>
          <c:extLst>
            <c:ext xmlns:c16="http://schemas.microsoft.com/office/drawing/2014/chart" uri="{C3380CC4-5D6E-409C-BE32-E72D297353CC}">
              <c16:uniqueId val="{00000000-A9CA-4868-B2D7-DDEF4F02952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txData>
          <cx:v>Topics Frequency</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Topics Frequency</a:t>
          </a:r>
        </a:p>
      </cx:txPr>
    </cx:title>
    <cx:plotArea>
      <cx:plotAreaRegion>
        <cx:series layoutId="clusteredColumn" uniqueId="{054760BD-5638-4930-AA56-1B1E1EC4D5C6}">
          <cx:tx>
            <cx:txData>
              <cx:f>_xlchart.v1.1</cx:f>
              <cx:v>Frequency</cx:v>
            </cx:txData>
          </cx:tx>
          <cx:dataId val="0"/>
          <cx:layoutPr>
            <cx:aggregation/>
          </cx:layoutPr>
          <cx:axisId val="1"/>
        </cx:series>
        <cx:series layoutId="paretoLine" ownerIdx="0" uniqueId="{0DC0F681-7390-43FB-BC4B-A8914DD3C4A7}">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38099</xdr:colOff>
      <xdr:row>0</xdr:row>
      <xdr:rowOff>95250</xdr:rowOff>
    </xdr:from>
    <xdr:to>
      <xdr:col>20</xdr:col>
      <xdr:colOff>523874</xdr:colOff>
      <xdr:row>19</xdr:row>
      <xdr:rowOff>47625</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077EC102-AB5C-49CF-A0B6-816FFE46759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841499" y="95250"/>
              <a:ext cx="14430375" cy="73818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7</xdr:row>
      <xdr:rowOff>152400</xdr:rowOff>
    </xdr:from>
    <xdr:to>
      <xdr:col>4</xdr:col>
      <xdr:colOff>63500</xdr:colOff>
      <xdr:row>33</xdr:row>
      <xdr:rowOff>165100</xdr:rowOff>
    </xdr:to>
    <xdr:graphicFrame macro="">
      <xdr:nvGraphicFramePr>
        <xdr:cNvPr id="4" name="Chart 3">
          <a:extLst>
            <a:ext uri="{FF2B5EF4-FFF2-40B4-BE49-F238E27FC236}">
              <a16:creationId xmlns:a16="http://schemas.microsoft.com/office/drawing/2014/main" id="{291ADA1D-9DB6-4C18-BCE8-42FCE7706E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1028700</xdr:colOff>
      <xdr:row>7</xdr:row>
      <xdr:rowOff>152400</xdr:rowOff>
    </xdr:from>
    <xdr:to>
      <xdr:col>10</xdr:col>
      <xdr:colOff>723900</xdr:colOff>
      <xdr:row>34</xdr:row>
      <xdr:rowOff>76200</xdr:rowOff>
    </xdr:to>
    <xdr:graphicFrame macro="">
      <xdr:nvGraphicFramePr>
        <xdr:cNvPr id="5" name="Chart 4">
          <a:extLst>
            <a:ext uri="{FF2B5EF4-FFF2-40B4-BE49-F238E27FC236}">
              <a16:creationId xmlns:a16="http://schemas.microsoft.com/office/drawing/2014/main" id="{678E11C5-03EF-4EEE-BD83-3B9F88C6D3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325436</xdr:colOff>
      <xdr:row>7</xdr:row>
      <xdr:rowOff>139700</xdr:rowOff>
    </xdr:from>
    <xdr:to>
      <xdr:col>17</xdr:col>
      <xdr:colOff>88899</xdr:colOff>
      <xdr:row>33</xdr:row>
      <xdr:rowOff>152400</xdr:rowOff>
    </xdr:to>
    <xdr:graphicFrame macro="">
      <xdr:nvGraphicFramePr>
        <xdr:cNvPr id="6" name="Chart 5">
          <a:extLst>
            <a:ext uri="{FF2B5EF4-FFF2-40B4-BE49-F238E27FC236}">
              <a16:creationId xmlns:a16="http://schemas.microsoft.com/office/drawing/2014/main" id="{E92181BE-209B-4E9F-8950-850D51951F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6F5386-5E8C-4026-B141-5C23B5304487}" name="Table7" displayName="Table7" ref="A1:M238" totalsRowShown="0" headerRowDxfId="13" dataDxfId="55">
  <autoFilter ref="A1:M238" xr:uid="{3AF2805B-2A3E-45DB-A238-C16DF78FF8BD}"/>
  <tableColumns count="13">
    <tableColumn id="4" xr3:uid="{2F254457-58BC-4E21-B986-CAF4483F0AD9}" name="Rank" dataDxfId="12"/>
    <tableColumn id="1" xr3:uid="{EC8979FB-6A31-44A5-B0A7-AD4ADFF4ABE3}" name="#ID" dataDxfId="2"/>
    <tableColumn id="2" xr3:uid="{EE03E07B-1A3D-4073-90A6-4677FEB8A703}" name="Proposal Title" dataDxfId="0" dataCellStyle="Hyperlink"/>
    <tableColumn id="3" xr3:uid="{7D3BE51B-6D14-4E08-A698-60D3EB3D63A0}" name="Track" dataDxfId="1"/>
    <tableColumn id="5" xr3:uid="{2B28C1CA-C638-4083-BDF0-7CCA6F09240F}" name="Average" dataDxfId="11"/>
    <tableColumn id="6" xr3:uid="{799CFB44-DA92-49A1-B955-8EF0357BE762}" name="Variance" dataDxfId="10"/>
    <tableColumn id="7" xr3:uid="{8D19670F-3548-41A1-9EB8-572F845EFBBF}" name="Format" dataDxfId="9"/>
    <tableColumn id="8" xr3:uid="{F734AE72-8CEF-421C-8A3F-762384272EA1}" name="Diversity" dataDxfId="8"/>
    <tableColumn id="9" xr3:uid="{B5E72B6E-D4DE-4598-8E39-7F18B50E3912}" name="Content" dataDxfId="7"/>
    <tableColumn id="10" xr3:uid="{18087396-1040-4BCE-80A9-23265E5C7764}" name="Policy" dataDxfId="6"/>
    <tableColumn id="11" xr3:uid="{E186F903-ED9D-4248-BFDF-34A90EC30B0D}" name="Relevance" dataDxfId="5"/>
    <tableColumn id="12" xr3:uid="{F5236CFF-565F-46D4-AED6-0656569DAEF8}" name="Interaction" dataDxfId="3"/>
    <tableColumn id="13" xr3:uid="{B512A102-F301-40B1-A3EA-DB63C036F669}" name="Comments" dataDxfId="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050A59B-877D-40DE-ABF1-DFB8B8ADA1B7}" name="Table5" displayName="Table5" ref="A1:F238" totalsRowShown="0" headerRowDxfId="54" dataDxfId="53">
  <autoFilter ref="A1:F238" xr:uid="{89778E51-FB8F-473B-9104-DD6F6F3FA3A1}"/>
  <tableColumns count="6">
    <tableColumn id="4" xr3:uid="{4137B653-4AB3-4A17-A117-837CBA94B3EA}" name="Rank" dataDxfId="52"/>
    <tableColumn id="1" xr3:uid="{A0C49863-83A1-40E8-975C-AF85A43062A5}" name="#ID" dataDxfId="51"/>
    <tableColumn id="2" xr3:uid="{0871D60B-FCEC-4BB4-AD0A-189DC4AA2FCE}" name="Proposal Title" dataDxfId="50" dataCellStyle="Hyperlink"/>
    <tableColumn id="3" xr3:uid="{D70C1862-F12A-4E31-B617-E0279919FB99}" name="Track" dataDxfId="49"/>
    <tableColumn id="5" xr3:uid="{C6404C66-A0AD-4C10-BC06-81909E812610}" name="Topics" dataDxfId="48"/>
    <tableColumn id="6" xr3:uid="{C00CB118-F1C4-4DF0-97FC-0139B2D31DB4}" name="Issues" dataDxfId="4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A15EBC-3376-4FB3-8C02-E7579A1D9D53}" name="Table3" displayName="Table3" ref="A1:G238" totalsRowShown="0" headerRowDxfId="46" dataDxfId="45">
  <autoFilter ref="A1:G238" xr:uid="{B7215A9E-50ED-4E6B-9548-6AD122DE4FF5}"/>
  <tableColumns count="7">
    <tableColumn id="4" xr3:uid="{57AFAFF4-7C07-498D-BB66-33AF6DDFB2FD}" name="Rank" dataDxfId="44"/>
    <tableColumn id="1" xr3:uid="{7984D972-498C-4E02-BF1E-372C2EAFDFC8}" name="#ID" dataDxfId="43"/>
    <tableColumn id="2" xr3:uid="{66254BAD-E468-4ACF-83D1-74EB89A639F8}" name="Proposal Title" dataDxfId="42" dataCellStyle="Hyperlink"/>
    <tableColumn id="3" xr3:uid="{E7DE0D67-B899-43BE-8952-46D94472F9AB}" name="Track" dataDxfId="41"/>
    <tableColumn id="5" xr3:uid="{DABF8FB1-13C6-436E-8884-28A5557164DB}" name="Session Format Proposed" dataDxfId="40"/>
    <tableColumn id="6" xr3:uid="{EEC40A26-C755-4E48-991D-B76A0D31CC09}" name="Duration Requested (Min)" dataDxfId="39"/>
    <tableColumn id="7" xr3:uid="{6F44B6D8-A2F2-4987-B06E-EC703A1335FF}" name="Policy Questions" dataDxfId="3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A92C95-CA37-4E9F-934A-B3970DD9E695}" name="Table4" displayName="Table4" ref="A1:N238" totalsRowShown="0" headerRowDxfId="37" dataDxfId="36">
  <autoFilter ref="A1:N238" xr:uid="{7675AF74-CD09-4006-9D5D-4440B6BA85AC}"/>
  <tableColumns count="14">
    <tableColumn id="4" xr3:uid="{B649C736-A90C-4365-8A44-A7D7718F0F70}" name="Rank" dataDxfId="35"/>
    <tableColumn id="1" xr3:uid="{9AFD4430-1795-46C7-92C5-6D23B0767D38}" name="#ID" dataDxfId="34"/>
    <tableColumn id="2" xr3:uid="{DD47B37B-8473-4367-BC58-71BD86691370}" name="Proposal Title" dataDxfId="33" dataCellStyle="Hyperlink"/>
    <tableColumn id="3" xr3:uid="{A12A0707-3A0F-466F-8268-A5C25C0FEC6A}" name="Track" dataDxfId="32"/>
    <tableColumn id="5" xr3:uid="{075A57E2-BA17-42F9-9FD9-47922EAC88D2}" name="3 selected diversity criteria covered" dataDxfId="31"/>
    <tableColumn id="6" xr3:uid="{71C8B9EE-E2DE-425A-9D30-614878A8A399}" name="Organizers stakeholder group " dataDxfId="30"/>
    <tableColumn id="7" xr3:uid="{24725CD6-BD5B-4E7F-BC67-0A9299156A18}" name="Organizers regional group" dataDxfId="29"/>
    <tableColumn id="8" xr3:uid="{16135CD6-BD79-4D6C-89C9-D0FBF9AC06E1}" name="Organizers gender" dataDxfId="28"/>
    <tableColumn id="9" xr3:uid="{9D375422-4920-441C-81DD-91B1A5052188}" name="Organizers country of origin" dataDxfId="27"/>
    <tableColumn id="10" xr3:uid="{54AFBA13-1B98-414F-9009-415EF8FAC7D8}" name="Speakers stakeholder group" dataDxfId="26"/>
    <tableColumn id="11" xr3:uid="{B16495CD-0B2B-4BAC-A17E-5D759C003EE9}" name="Speakers regional group" dataDxfId="25"/>
    <tableColumn id="12" xr3:uid="{16DC331F-E3A9-48EF-B613-9FE521F7B367}" name="Speakers gender" dataDxfId="24"/>
    <tableColumn id="13" xr3:uid="{3F36DD1A-AF94-415A-9886-D657610B4602}" name="Speakers country of origin" dataDxfId="23"/>
    <tableColumn id="14" xr3:uid="{AA39BA53-55FA-4C9A-BA27-FE2BCCC0DD1B}" name="Text for diversity explanation provided" dataDxfId="2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095CA2-991A-9641-91B0-E63794E60518}" name="Table1" displayName="Table1" ref="E1:F7" totalsRowShown="0" headerRowDxfId="14">
  <autoFilter ref="E1:F7" xr:uid="{F27171E4-0044-4C4F-8FF4-F38DCB70BBD0}">
    <filterColumn colId="0" hiddenButton="1"/>
    <filterColumn colId="1" hiddenButton="1"/>
  </autoFilter>
  <tableColumns count="2">
    <tableColumn id="1" xr3:uid="{4E20F736-A055-E142-81FE-EE245307D0AE}" name="Speakers regional group" dataDxfId="21"/>
    <tableColumn id="2" xr3:uid="{47A0F9D2-5BBD-AE4A-8D41-9AF6AEB03DAB}" name="RG Frequency" dataDxfId="20">
      <calculatedColumnFormula>COUNTIF('Speaker Diversity Stats'!$F$2:$F$880,E2)</calculatedColumnFormula>
    </tableColumn>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A0CC76-ACF6-9B4A-9D97-AC8F727A15E3}" name="Table2" displayName="Table2" ref="I1:J4" totalsRowShown="0" headerRowDxfId="18">
  <autoFilter ref="I1:J4" xr:uid="{05872003-9D9B-0048-84BC-E9C373D05F10}">
    <filterColumn colId="0" hiddenButton="1"/>
    <filterColumn colId="1" hiddenButton="1"/>
  </autoFilter>
  <tableColumns count="2">
    <tableColumn id="1" xr3:uid="{DD9EB7BE-C8F6-BF41-9BA2-C90AB4ADC3FE}" name="Speakers gender" dataDxfId="19"/>
    <tableColumn id="2" xr3:uid="{87EFF400-A345-A449-A381-8299F9578078}" name="Gender Frequency">
      <calculatedColumnFormula>COUNTIF('Speaker Diversity Stats'!$G$2:$G$880,I2)</calculatedColumnFormula>
    </tableColumn>
  </tableColumns>
  <tableStyleInfo name="TableStyleMedium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C2E7-3BDD-3B42-AECB-E899D337E316}" name="Table6" displayName="Table6" ref="A1:B6" totalsRowShown="0" tableBorderDxfId="17">
  <autoFilter ref="A1:B6" xr:uid="{523CC2E5-2CEB-6C49-8B11-6CDD22CE664F}">
    <filterColumn colId="0" hiddenButton="1"/>
    <filterColumn colId="1" hiddenButton="1"/>
  </autoFilter>
  <tableColumns count="2">
    <tableColumn id="1" xr3:uid="{94A264E8-7068-924A-8429-38567B02CC4C}" name="Speakers stakeholder group" dataDxfId="16"/>
    <tableColumn id="2" xr3:uid="{64DE418B-CADA-C34D-80E7-BCB15789FBAC}" name="#" dataDxfId="15">
      <calculatedColumnFormula>COUNTIF('Speaker Diversity Stats'!$E$2:$E$880,A2)</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ntgovforum.org/multilingual/content/igf-2020-ws-231-youthsustainability-creating-change-through-collaboration" TargetMode="External"/><Relationship Id="rId21" Type="http://schemas.openxmlformats.org/officeDocument/2006/relationships/hyperlink" Target="https://intgovforum.org/multilingual/content/igf-2020-ws-76-lessons-learned-%E2%80%93-best-practice-examples-of-digital-tools-us" TargetMode="External"/><Relationship Id="rId42" Type="http://schemas.openxmlformats.org/officeDocument/2006/relationships/hyperlink" Target="https://intgovforum.org/multilingual/content/igf-2020-ws-122-data-to-inclusion-building-datasets-in-african-languages" TargetMode="External"/><Relationship Id="rId63" Type="http://schemas.openxmlformats.org/officeDocument/2006/relationships/hyperlink" Target="https://intgovforum.org/multilingual/content/igf-2020-ws-163-access-challenges-among-rural-communities-local-solutions" TargetMode="External"/><Relationship Id="rId84" Type="http://schemas.openxmlformats.org/officeDocument/2006/relationships/hyperlink" Target="https://intgovforum.org/multilingual/content/igf-2020-ws-196-incomplete-democracy-israeli-policy-and-palestinian-minority" TargetMode="External"/><Relationship Id="rId138" Type="http://schemas.openxmlformats.org/officeDocument/2006/relationships/hyperlink" Target="https://intgovforum.org/multilingual/content/igf-2020-ws-255-digital-inaccessibility-and-universal-design" TargetMode="External"/><Relationship Id="rId159" Type="http://schemas.openxmlformats.org/officeDocument/2006/relationships/hyperlink" Target="https://intgovforum.org/multilingual/content/igf-2020-ws-278-updating-international-approaches-to-spyware-trade" TargetMode="External"/><Relationship Id="rId170" Type="http://schemas.openxmlformats.org/officeDocument/2006/relationships/hyperlink" Target="https://intgovforum.org/multilingual/content/igf-2020-ws-291-women-in-tech-experiences-from-three-continents" TargetMode="External"/><Relationship Id="rId191" Type="http://schemas.openxmlformats.org/officeDocument/2006/relationships/hyperlink" Target="https://intgovforum.org/multilingual/content/igf-2020-ws-318-protecting-privacy-in-the-age-of-the-covid-19-pandemic" TargetMode="External"/><Relationship Id="rId205" Type="http://schemas.openxmlformats.org/officeDocument/2006/relationships/hyperlink" Target="https://intgovforum.org/multilingual/content/igf-2020-ws-332-digital-inclusion-and-capacity-building-best-practices" TargetMode="External"/><Relationship Id="rId226" Type="http://schemas.openxmlformats.org/officeDocument/2006/relationships/hyperlink" Target="https://intgovforum.org/multilingual/content/igf-2020-ws-353-hacking-back-a-dialogue-with-industry" TargetMode="External"/><Relationship Id="rId107" Type="http://schemas.openxmlformats.org/officeDocument/2006/relationships/hyperlink" Target="https://intgovforum.org/multilingual/content/igf-2020-ws-220-going-coop-alternative-models-in-the-digital-economy" TargetMode="External"/><Relationship Id="rId11" Type="http://schemas.openxmlformats.org/officeDocument/2006/relationships/hyperlink" Target="https://intgovforum.org/multilingual/content/igf-2020-ws-55-fighting-covid-19-the-power-of-internet-and-best-practices" TargetMode="External"/><Relationship Id="rId32" Type="http://schemas.openxmlformats.org/officeDocument/2006/relationships/hyperlink" Target="https://intgovforum.org/multilingual/content/igf-2020-ws-105-designing-inclusion-policies-in-internet-governance" TargetMode="External"/><Relationship Id="rId53" Type="http://schemas.openxmlformats.org/officeDocument/2006/relationships/hyperlink" Target="https://intgovforum.org/multilingual/content/igf-2020-ws-139-copyleft-or-right-mediating-interests-in-academic-databases" TargetMode="External"/><Relationship Id="rId74" Type="http://schemas.openxmlformats.org/officeDocument/2006/relationships/hyperlink" Target="https://intgovforum.org/multilingual/content/igf-2020-ws-182-discussion-on-pi-protection-in-containing-covid-19" TargetMode="External"/><Relationship Id="rId128" Type="http://schemas.openxmlformats.org/officeDocument/2006/relationships/hyperlink" Target="https://intgovforum.org/multilingual/content/igf-2020-ws-245-rogue-diplomacy-in-a-digital-age" TargetMode="External"/><Relationship Id="rId149" Type="http://schemas.openxmlformats.org/officeDocument/2006/relationships/hyperlink" Target="https://intgovforum.org/multilingual/content/igf-2020-ws-268-education-is-the-way-of-enhancing-inclusion-and-trust" TargetMode="External"/><Relationship Id="rId5" Type="http://schemas.openxmlformats.org/officeDocument/2006/relationships/hyperlink" Target="https://intgovforum.org/multilingual/content/igf-2020-ws-38-building-economies-of-scale-for-the-underprivileged" TargetMode="External"/><Relationship Id="rId95" Type="http://schemas.openxmlformats.org/officeDocument/2006/relationships/hyperlink" Target="https://intgovforum.org/multilingual/content/igf-2020-ws-208-safe-internet-standardization-for-protecting-children-online" TargetMode="External"/><Relationship Id="rId160" Type="http://schemas.openxmlformats.org/officeDocument/2006/relationships/hyperlink" Target="https://intgovforum.org/multilingual/content/igf-2020-ws-279-digital-due-diligence-tech-companies-and-human-rights" TargetMode="External"/><Relationship Id="rId181" Type="http://schemas.openxmlformats.org/officeDocument/2006/relationships/hyperlink" Target="https://intgovforum.org/multilingual/content/igf-2020-ws-304-reaffirming-human-rights-in-company-responses-to-crisis" TargetMode="External"/><Relationship Id="rId216" Type="http://schemas.openxmlformats.org/officeDocument/2006/relationships/hyperlink" Target="https://intgovforum.org/multilingual/content/igf-2020-ws-343-imagining-an-internet-that-serves-environmental-justice" TargetMode="External"/><Relationship Id="rId237" Type="http://schemas.openxmlformats.org/officeDocument/2006/relationships/hyperlink" Target="https://intgovforum.org/multilingual/content/igf-2020-ws-368-building-trust-in-disrupted-world-iot-security-safety" TargetMode="External"/><Relationship Id="rId22" Type="http://schemas.openxmlformats.org/officeDocument/2006/relationships/hyperlink" Target="https://intgovforum.org/multilingual/content/igf-2020-ws-81-overcoming-the-us-china-digital-cold-war" TargetMode="External"/><Relationship Id="rId43" Type="http://schemas.openxmlformats.org/officeDocument/2006/relationships/hyperlink" Target="https://intgovforum.org/multilingual/content/igf-2020-ws-123-hack-the-gap-digital-solutions-narrowing-gaps" TargetMode="External"/><Relationship Id="rId64" Type="http://schemas.openxmlformats.org/officeDocument/2006/relationships/hyperlink" Target="https://intgovforum.org/multilingual/content/igf-2020-ws-165-unlocking-the-digital-potential-of-the-dldc-part-ii" TargetMode="External"/><Relationship Id="rId118" Type="http://schemas.openxmlformats.org/officeDocument/2006/relationships/hyperlink" Target="https://intgovforum.org/multilingual/content/igf-2020-ws-234-security-of-digital-products-industry-and-enhancing-trust" TargetMode="External"/><Relationship Id="rId139" Type="http://schemas.openxmlformats.org/officeDocument/2006/relationships/hyperlink" Target="https://intgovforum.org/multilingual/content/igf-2020-ws-256-repurposing-privacy-protections-for-africa" TargetMode="External"/><Relationship Id="rId85" Type="http://schemas.openxmlformats.org/officeDocument/2006/relationships/hyperlink" Target="https://intgovforum.org/multilingual/content/igf-2020-ws-197-tackling-all-forms-of-child-sexual-exploitation-online" TargetMode="External"/><Relationship Id="rId150" Type="http://schemas.openxmlformats.org/officeDocument/2006/relationships/hyperlink" Target="https://intgovforum.org/multilingual/content/igf-2020-ws-269-the-challenges-of-producing-sustainable-local-content" TargetMode="External"/><Relationship Id="rId171" Type="http://schemas.openxmlformats.org/officeDocument/2006/relationships/hyperlink" Target="https://intgovforum.org/multilingual/content/igf-2020-ws-292-faceapp-fakes-and-biometrics-how-to-protect-your-digital" TargetMode="External"/><Relationship Id="rId192" Type="http://schemas.openxmlformats.org/officeDocument/2006/relationships/hyperlink" Target="https://intgovforum.org/multilingual/content/igf-2020-ws-319-how-ai-5g-and-iot-can-save-the-planet" TargetMode="External"/><Relationship Id="rId206" Type="http://schemas.openxmlformats.org/officeDocument/2006/relationships/hyperlink" Target="https://intgovforum.org/multilingual/content/igf-2020-ws-333-the-realities-of-internet-inequalities-in-disasters" TargetMode="External"/><Relationship Id="rId227" Type="http://schemas.openxmlformats.org/officeDocument/2006/relationships/hyperlink" Target="https://intgovforum.org/multilingual/content/igf-2020-ws-355-internet-and-the-future-of-work-a-global-south-perspective" TargetMode="External"/><Relationship Id="rId12" Type="http://schemas.openxmlformats.org/officeDocument/2006/relationships/hyperlink" Target="https://intgovforum.org/multilingual/content/igf-2020-ws-57-e-human-trafficking-understandingchallengesopportunities-0" TargetMode="External"/><Relationship Id="rId33" Type="http://schemas.openxmlformats.org/officeDocument/2006/relationships/hyperlink" Target="https://intgovforum.org/multilingual/content/igf-2020-ws-107-educational-opportunities-challenges-in-times-of-crisis-0" TargetMode="External"/><Relationship Id="rId108" Type="http://schemas.openxmlformats.org/officeDocument/2006/relationships/hyperlink" Target="https://intgovforum.org/multilingual/content/igf-2020-ws-221-striking-the-rights-balance" TargetMode="External"/><Relationship Id="rId129" Type="http://schemas.openxmlformats.org/officeDocument/2006/relationships/hyperlink" Target="https://intgovforum.org/multilingual/content/igf-2020-ws-246-will-the-real-public-interest-internet-please-stand-up" TargetMode="External"/><Relationship Id="rId54" Type="http://schemas.openxmlformats.org/officeDocument/2006/relationships/hyperlink" Target="https://intgovforum.org/multilingual/content/igf-2020-ws-141-how-public-and-government-can-trust-cloud-online-services" TargetMode="External"/><Relationship Id="rId75" Type="http://schemas.openxmlformats.org/officeDocument/2006/relationships/hyperlink" Target="https://intgovforum.org/multilingual/content/igf-2020-ws-183-internet-governance-challenges-in-crisis-periods-covid-19" TargetMode="External"/><Relationship Id="rId96" Type="http://schemas.openxmlformats.org/officeDocument/2006/relationships/hyperlink" Target="https://intgovforum.org/multilingual/content/igf-2020-ws-209-empowering-all-citizens-through-a-digital-identity" TargetMode="External"/><Relationship Id="rId140" Type="http://schemas.openxmlformats.org/officeDocument/2006/relationships/hyperlink" Target="https://intgovforum.org/multilingual/content/igf-2020-ws-257-online-child-abuse-prevention-beyond-platform-regulation" TargetMode="External"/><Relationship Id="rId161" Type="http://schemas.openxmlformats.org/officeDocument/2006/relationships/hyperlink" Target="https://intgovforum.org/multilingual/content/igf-2020-ws-280-protecting-prime-targets-of-a-weaponized-internet" TargetMode="External"/><Relationship Id="rId182" Type="http://schemas.openxmlformats.org/officeDocument/2006/relationships/hyperlink" Target="https://intgovforum.org/multilingual/content/igf-2020-ws-305-internet-fair-play-%E2%80%93-do-we-need-to-regulate-the-web" TargetMode="External"/><Relationship Id="rId217" Type="http://schemas.openxmlformats.org/officeDocument/2006/relationships/hyperlink" Target="https://intgovforum.org/multilingual/content/igf-2020-ws-344-trustworthy-web-differential-privacy-and-ai-to-prevent-onl" TargetMode="External"/><Relationship Id="rId6" Type="http://schemas.openxmlformats.org/officeDocument/2006/relationships/hyperlink" Target="https://intgovforum.org/multilingual/content/igf-2020-ws-42-secured-organization" TargetMode="External"/><Relationship Id="rId238" Type="http://schemas.openxmlformats.org/officeDocument/2006/relationships/printerSettings" Target="../printerSettings/printerSettings1.bin"/><Relationship Id="rId23" Type="http://schemas.openxmlformats.org/officeDocument/2006/relationships/hyperlink" Target="https://intgovforum.org/multilingual/content/igf-2020-ws-91-technology-and-innovation-on-behalf-of-the-abused-children" TargetMode="External"/><Relationship Id="rId119" Type="http://schemas.openxmlformats.org/officeDocument/2006/relationships/hyperlink" Target="https://intgovforum.org/multilingual/content/igf-2020-ws-235-embracing-digital-spaces-in-the-times-of-covid19" TargetMode="External"/><Relationship Id="rId44" Type="http://schemas.openxmlformats.org/officeDocument/2006/relationships/hyperlink" Target="https://intgovforum.org/multilingual/content/igf-2020-ws-125-how-do-you-embed-trust-and-confidence-in-ai" TargetMode="External"/><Relationship Id="rId65" Type="http://schemas.openxmlformats.org/officeDocument/2006/relationships/hyperlink" Target="https://intgovforum.org/multilingual/content/igf-2020-ws-168-capacity-building-in-the-age-of-convergence" TargetMode="External"/><Relationship Id="rId86" Type="http://schemas.openxmlformats.org/officeDocument/2006/relationships/hyperlink" Target="https://intgovforum.org/multilingual/content/igf-2020-ws-199-how-blockchain-works-in-internet-governance-innovation" TargetMode="External"/><Relationship Id="rId130" Type="http://schemas.openxmlformats.org/officeDocument/2006/relationships/hyperlink" Target="https://intgovforum.org/multilingual/content/igf-2020-ws-247-icts-sdgs-and-existing-data-gaps-for-measuring-progress" TargetMode="External"/><Relationship Id="rId151" Type="http://schemas.openxmlformats.org/officeDocument/2006/relationships/hyperlink" Target="https://intgovforum.org/multilingual/content/igf-2020-ws-270-ai-powered-technologies-for-social-inclusion" TargetMode="External"/><Relationship Id="rId172" Type="http://schemas.openxmlformats.org/officeDocument/2006/relationships/hyperlink" Target="https://intgovforum.org/multilingual/content/igf-2020-ws-293-beyond-fake-news-a-positive-policy-agenda-for-elections" TargetMode="External"/><Relationship Id="rId193" Type="http://schemas.openxmlformats.org/officeDocument/2006/relationships/hyperlink" Target="https://intgovforum.org/multilingual/content/igf-2020-ws-320-can-we-create-a-shutdown-resilient-internet-infrastructure" TargetMode="External"/><Relationship Id="rId207" Type="http://schemas.openxmlformats.org/officeDocument/2006/relationships/hyperlink" Target="https://intgovforum.org/multilingual/content/igf-2020-ws-334-multistakeholder-approaches-to-democratic-digital-governance" TargetMode="External"/><Relationship Id="rId228" Type="http://schemas.openxmlformats.org/officeDocument/2006/relationships/hyperlink" Target="https://intgovforum.org/multilingual/content/igf-2020-ws-356-freedom-of-expression-and-the-african-domain-name-industry" TargetMode="External"/><Relationship Id="rId13" Type="http://schemas.openxmlformats.org/officeDocument/2006/relationships/hyperlink" Target="https://intgovforum.org/multilingual/content/igf-2020-ws-59-everything-you-wanted-to-ask-about-hate-speech-but-didnt" TargetMode="External"/><Relationship Id="rId109" Type="http://schemas.openxmlformats.org/officeDocument/2006/relationships/hyperlink" Target="https://intgovforum.org/multilingual/content/igf-2020-ws-222-building-trust-for-your-data-governments-and-citizens" TargetMode="External"/><Relationship Id="rId34" Type="http://schemas.openxmlformats.org/officeDocument/2006/relationships/hyperlink" Target="https://intgovforum.org/multilingual/content/igf-2020-ws-109-open-education-and-multilingualism-in-a-knowledge-society" TargetMode="External"/><Relationship Id="rId55" Type="http://schemas.openxmlformats.org/officeDocument/2006/relationships/hyperlink" Target="https://intgovforum.org/multilingual/content/igf-2020-ws-143-don%E2%80%99t-just-delete-discuss-%E2%80%93-moderating-for-online-trust" TargetMode="External"/><Relationship Id="rId76" Type="http://schemas.openxmlformats.org/officeDocument/2006/relationships/hyperlink" Target="https://intgovforum.org/multilingual/content/igf-2020-ws-184-children%E2%80%99s-rights-and-participation-in-data-governance" TargetMode="External"/><Relationship Id="rId97" Type="http://schemas.openxmlformats.org/officeDocument/2006/relationships/hyperlink" Target="https://intgovforum.org/multilingual/content/igf-2020-ws-210-nobody-left-behind-interregional-cyber-capacity-building" TargetMode="External"/><Relationship Id="rId120" Type="http://schemas.openxmlformats.org/officeDocument/2006/relationships/hyperlink" Target="https://intgovforum.org/multilingual/content/igf-2020-ws-236-data-flows-trade-and-international-cooperation" TargetMode="External"/><Relationship Id="rId141" Type="http://schemas.openxmlformats.org/officeDocument/2006/relationships/hyperlink" Target="https://intgovforum.org/multilingual/content/igf-2020-ws-258-smart-but-liable-liability-in-machine-learning-applications" TargetMode="External"/><Relationship Id="rId7" Type="http://schemas.openxmlformats.org/officeDocument/2006/relationships/hyperlink" Target="https://intgovforum.org/multilingual/content/igf-2020-ws-43-trusted-digital-space-via-prida%E2%80%93informed-transformed-africa" TargetMode="External"/><Relationship Id="rId162" Type="http://schemas.openxmlformats.org/officeDocument/2006/relationships/hyperlink" Target="https://intgovforum.org/multilingual/content/igf-2020-ws-281-ig-needs-at-the-mena-in-the-covid-19-aftermath" TargetMode="External"/><Relationship Id="rId183" Type="http://schemas.openxmlformats.org/officeDocument/2006/relationships/hyperlink" Target="https://intgovforum.org/multilingual/content/igf-2020-ws-309-5g-a-real-possibility-for-digital-inclusion%C2%A0" TargetMode="External"/><Relationship Id="rId218" Type="http://schemas.openxmlformats.org/officeDocument/2006/relationships/hyperlink" Target="https://intgovforum.org/multilingual/content/igf-2020-ws-345-dodging-big-brothers-eyes-public-safety-data-protection-0" TargetMode="External"/><Relationship Id="rId239" Type="http://schemas.openxmlformats.org/officeDocument/2006/relationships/table" Target="../tables/table1.xml"/><Relationship Id="rId24" Type="http://schemas.openxmlformats.org/officeDocument/2006/relationships/hyperlink" Target="https://intgovforum.org/multilingual/content/igf-2020-ws-92-setting-childrens-rights-in-the-internet-governance-agenda" TargetMode="External"/><Relationship Id="rId45" Type="http://schemas.openxmlformats.org/officeDocument/2006/relationships/hyperlink" Target="https://intgovforum.org/multilingual/content/igf-2020-ws-126-paris-call-lessons-learned-best-practices-for-cyber-norms" TargetMode="External"/><Relationship Id="rId66" Type="http://schemas.openxmlformats.org/officeDocument/2006/relationships/hyperlink" Target="https://intgovforum.org/multilingual/content/igf-2020-ws-170-sheisthenet-women%E2%80%99s-leadership-for-a-unite-internet" TargetMode="External"/><Relationship Id="rId87" Type="http://schemas.openxmlformats.org/officeDocument/2006/relationships/hyperlink" Target="https://intgovforum.org/multilingual/content/igf-2020-ws-200-ai-and-cybersecurity-two-sides-of-the-same-coin" TargetMode="External"/><Relationship Id="rId110" Type="http://schemas.openxmlformats.org/officeDocument/2006/relationships/hyperlink" Target="https://intgovforum.org/multilingual/content/igf-2020-ws-223-privacy-access-upholding-hrs-in-times-of-crisis" TargetMode="External"/><Relationship Id="rId131" Type="http://schemas.openxmlformats.org/officeDocument/2006/relationships/hyperlink" Target="https://intgovforum.org/multilingual/content/igf-2020-ws-248-e-learning-how-to-tackle-accessibility-challenges-online" TargetMode="External"/><Relationship Id="rId152" Type="http://schemas.openxmlformats.org/officeDocument/2006/relationships/hyperlink" Target="https://intgovforum.org/multilingual/content/igf-2020-ws-271-multilingualism-online-old-challenges-and-new-perspectives" TargetMode="External"/><Relationship Id="rId173" Type="http://schemas.openxmlformats.org/officeDocument/2006/relationships/hyperlink" Target="https://intgovforum.org/multilingual/content/igf-2020-ws-294-trust-your-source-in-digital-transactions" TargetMode="External"/><Relationship Id="rId194" Type="http://schemas.openxmlformats.org/officeDocument/2006/relationships/hyperlink" Target="https://intgovforum.org/multilingual/content/igf-2020-ws-321-coronovirus-and-privacy" TargetMode="External"/><Relationship Id="rId208" Type="http://schemas.openxmlformats.org/officeDocument/2006/relationships/hyperlink" Target="https://intgovforum.org/multilingual/content/igf-2020-ws-335-balancing-child-safety-and-freedom-of-expression-online" TargetMode="External"/><Relationship Id="rId229" Type="http://schemas.openxmlformats.org/officeDocument/2006/relationships/hyperlink" Target="https://intgovforum.org/multilingual/content/igf-2020-ws-357-new-profiles-of-marketing-aimed-at-children-in-the-internet" TargetMode="External"/><Relationship Id="rId14" Type="http://schemas.openxmlformats.org/officeDocument/2006/relationships/hyperlink" Target="https://intgovforum.org/multilingual/content/igf-2020-ws-65-education-under-surveillance-ai-and-data-protection" TargetMode="External"/><Relationship Id="rId35" Type="http://schemas.openxmlformats.org/officeDocument/2006/relationships/hyperlink" Target="https://intgovforum.org/multilingual/content/igf-2020-ws-110-internet-for-regeneration-0" TargetMode="External"/><Relationship Id="rId56" Type="http://schemas.openxmlformats.org/officeDocument/2006/relationships/hyperlink" Target="https://intgovforum.org/multilingual/content/igf-2020-ws-145-digital-advertises-in-a-connected-utopia-0" TargetMode="External"/><Relationship Id="rId77" Type="http://schemas.openxmlformats.org/officeDocument/2006/relationships/hyperlink" Target="https://intgovforum.org/multilingual/content/igf-2020-ws-187-open-data-for-women-and-persons-with-disabilities" TargetMode="External"/><Relationship Id="rId100" Type="http://schemas.openxmlformats.org/officeDocument/2006/relationships/hyperlink" Target="https://intgovforum.org/multilingual/content/igf-2020-ws-213-bridging-the-data-divide-%E2%80%93-for-planet-people-and-prosperity" TargetMode="External"/><Relationship Id="rId8" Type="http://schemas.openxmlformats.org/officeDocument/2006/relationships/hyperlink" Target="https://intgovforum.org/multilingual/content/igf-2020-ws-49-ott-applications-and-the-internet-value-chain" TargetMode="External"/><Relationship Id="rId98" Type="http://schemas.openxmlformats.org/officeDocument/2006/relationships/hyperlink" Target="https://intgovforum.org/multilingual/content/igf-2020-ws-211-collective-human-rights-approach-to-deepfake-applications" TargetMode="External"/><Relationship Id="rId121" Type="http://schemas.openxmlformats.org/officeDocument/2006/relationships/hyperlink" Target="https://intgovforum.org/multilingual/content/igf-2020-ws-238-fortnite-to-hong-kong-video-games-policy-and-human-rights" TargetMode="External"/><Relationship Id="rId142" Type="http://schemas.openxmlformats.org/officeDocument/2006/relationships/hyperlink" Target="https://intgovforum.org/multilingual/content/igf-2020-ws-259-building-inclusive-digital-economies-in-emerging-markets" TargetMode="External"/><Relationship Id="rId163" Type="http://schemas.openxmlformats.org/officeDocument/2006/relationships/hyperlink" Target="https://intgovforum.org/multilingual/content/igf-2020-ws-284-towards-trustworthy-ai" TargetMode="External"/><Relationship Id="rId184" Type="http://schemas.openxmlformats.org/officeDocument/2006/relationships/hyperlink" Target="https://intgovforum.org/multilingual/content/igf-2020-ws-310-how-digital-payments-support-inclusive-economic-growth" TargetMode="External"/><Relationship Id="rId219" Type="http://schemas.openxmlformats.org/officeDocument/2006/relationships/hyperlink" Target="https://intgovforum.org/multilingual/content/igf-2020-ws-346-a-recipe-for-deterrence-in-cyberspace" TargetMode="External"/><Relationship Id="rId230" Type="http://schemas.openxmlformats.org/officeDocument/2006/relationships/hyperlink" Target="https://intgovforum.org/multilingual/content/igf-2020-ws-358-%E2%80%98education-and-surveillance-facial-recognition-and-monitori" TargetMode="External"/><Relationship Id="rId25" Type="http://schemas.openxmlformats.org/officeDocument/2006/relationships/hyperlink" Target="https://intgovforum.org/multilingual/content/igf-2020-ws-93-smart-city-and-digital-transformation" TargetMode="External"/><Relationship Id="rId46" Type="http://schemas.openxmlformats.org/officeDocument/2006/relationships/hyperlink" Target="https://intgovforum.org/multilingual/content/igf-2020-ws-128-global-crises-and-socially-responsible-data-responses" TargetMode="External"/><Relationship Id="rId67" Type="http://schemas.openxmlformats.org/officeDocument/2006/relationships/hyperlink" Target="https://intgovforum.org/multilingual/content/igf-2020-ws-171-cop-covid-and-the-crc-defining-a-new-era" TargetMode="External"/><Relationship Id="rId88" Type="http://schemas.openxmlformats.org/officeDocument/2006/relationships/hyperlink" Target="https://intgovforum.org/multilingual/content/igf-2020-ws-201-covid-19-and-internet-governance-an-igf-2020-approach" TargetMode="External"/><Relationship Id="rId111" Type="http://schemas.openxmlformats.org/officeDocument/2006/relationships/hyperlink" Target="https://intgovforum.org/multilingual/content/igf-2020-ws-224-network-disruptions-a-growing-threat-to-inclusivity" TargetMode="External"/><Relationship Id="rId132" Type="http://schemas.openxmlformats.org/officeDocument/2006/relationships/hyperlink" Target="https://intgovforum.org/multilingual/content/igf-2020-ws-249-democratic-principles-for-internet-governance" TargetMode="External"/><Relationship Id="rId153" Type="http://schemas.openxmlformats.org/officeDocument/2006/relationships/hyperlink" Target="https://intgovforum.org/multilingual/content/igf-2020-ws-272-a-green-new-deal-for-the-digital-world" TargetMode="External"/><Relationship Id="rId174" Type="http://schemas.openxmlformats.org/officeDocument/2006/relationships/hyperlink" Target="https://intgovforum.org/multilingual/content/igf-2020-ws-295-tackling-online-harassment-of-women-journalists" TargetMode="External"/><Relationship Id="rId195" Type="http://schemas.openxmlformats.org/officeDocument/2006/relationships/hyperlink" Target="https://intgovforum.org/multilingual/content/igf-2020-ws-322-digital-accessibility-and-the-sustainable-development-goals" TargetMode="External"/><Relationship Id="rId209" Type="http://schemas.openxmlformats.org/officeDocument/2006/relationships/hyperlink" Target="https://intgovforum.org/multilingual/content/igf-2020-ws-336-fair-play-culture-and-authors-on-the-internet" TargetMode="External"/><Relationship Id="rId190" Type="http://schemas.openxmlformats.org/officeDocument/2006/relationships/hyperlink" Target="https://intgovforum.org/multilingual/content/igf-2020-ws-317-dns-abuse-in-the-age-of-covid-19-lessons-learned" TargetMode="External"/><Relationship Id="rId204" Type="http://schemas.openxmlformats.org/officeDocument/2006/relationships/hyperlink" Target="https://intgovforum.org/multilingual/content/igf-2020-ws-331-disinformation-health-and-elections-in-latin-america" TargetMode="External"/><Relationship Id="rId220" Type="http://schemas.openxmlformats.org/officeDocument/2006/relationships/hyperlink" Target="https://intgovforum.org/multilingual/content/igf-2020-ws-347-back-to-basics-covid-19-resurfaces-need-for-connectivity" TargetMode="External"/><Relationship Id="rId225" Type="http://schemas.openxmlformats.org/officeDocument/2006/relationships/hyperlink" Target="https://intgovforum.org/multilingual/content/igf-2020-ws-352-digital-human-rights-digital-integrity-of-the-human-person" TargetMode="External"/><Relationship Id="rId15" Type="http://schemas.openxmlformats.org/officeDocument/2006/relationships/hyperlink" Target="https://intgovforum.org/multilingual/content/igf-2020-ws-67-trust-issues-in-ipv6-internet-infrastructure" TargetMode="External"/><Relationship Id="rId36" Type="http://schemas.openxmlformats.org/officeDocument/2006/relationships/hyperlink" Target="https://intgovforum.org/multilingual/content/igf-2020-ws-113-freedom-on-the-net-2020" TargetMode="External"/><Relationship Id="rId57" Type="http://schemas.openxmlformats.org/officeDocument/2006/relationships/hyperlink" Target="https://intgovforum.org/multilingual/content/igf-2020-ws-147-building-digital-bridges-engaging-young-women-online" TargetMode="External"/><Relationship Id="rId106" Type="http://schemas.openxmlformats.org/officeDocument/2006/relationships/hyperlink" Target="https://intgovforum.org/multilingual/content/igf-2020-ws-219-co-designing-policies-for-a-sustainable-digital-industry" TargetMode="External"/><Relationship Id="rId127" Type="http://schemas.openxmlformats.org/officeDocument/2006/relationships/hyperlink" Target="https://intgovforum.org/multilingual/content/igf-2020-ws-244-how-to-survive-being-a-woman-on-the-internet" TargetMode="External"/><Relationship Id="rId10" Type="http://schemas.openxmlformats.org/officeDocument/2006/relationships/hyperlink" Target="https://intgovforum.org/multilingual/content/igf-2020-ws-53-right-to-play-online-gaming-and-child-rights" TargetMode="External"/><Relationship Id="rId31" Type="http://schemas.openxmlformats.org/officeDocument/2006/relationships/hyperlink" Target="https://intgovforum.org/multilingual/content/igf-2020-ws-103-digital-sovereignty-strategic-legal-and-technical-aspects" TargetMode="External"/><Relationship Id="rId52" Type="http://schemas.openxmlformats.org/officeDocument/2006/relationships/hyperlink" Target="https://intgovforum.org/multilingual/content/igf-2020-ws-136-disinformation-disruption-can-fact-checkers-save-democracy" TargetMode="External"/><Relationship Id="rId73" Type="http://schemas.openxmlformats.org/officeDocument/2006/relationships/hyperlink" Target="https://intgovforum.org/multilingual/content/igf-2020-ws-181-digital-divide-as-gender-based-violence-during-covid-19" TargetMode="External"/><Relationship Id="rId78" Type="http://schemas.openxmlformats.org/officeDocument/2006/relationships/hyperlink" Target="https://intgovforum.org/multilingual/content/igf-2020-ws-188-privacy-pandemic%E2%80%99s-developing-privacy-laws-and-policies" TargetMode="External"/><Relationship Id="rId94" Type="http://schemas.openxmlformats.org/officeDocument/2006/relationships/hyperlink" Target="https://intgovforum.org/multilingual/content/igf-2020-ws-207-ensuring-trusted-data-sharing-for-monitorining-the-sdgs" TargetMode="External"/><Relationship Id="rId99" Type="http://schemas.openxmlformats.org/officeDocument/2006/relationships/hyperlink" Target="https://intgovforum.org/multilingual/content/igf-2020-ws-212-learn-from-home-during-covid-19" TargetMode="External"/><Relationship Id="rId101" Type="http://schemas.openxmlformats.org/officeDocument/2006/relationships/hyperlink" Target="https://intgovforum.org/multilingual/content/igf-2020-ws-214-should-social-networks-be-interopable" TargetMode="External"/><Relationship Id="rId122" Type="http://schemas.openxmlformats.org/officeDocument/2006/relationships/hyperlink" Target="https://intgovforum.org/multilingual/content/igf-2020-ws-239-sustainable-automation-as-sdg18" TargetMode="External"/><Relationship Id="rId143" Type="http://schemas.openxmlformats.org/officeDocument/2006/relationships/hyperlink" Target="https://intgovforum.org/multilingual/content/igf-2020-ws-260-covid-19-%E2%80%9Cdis-infodemic%E2%80%9D-challenges-lessons-opportunities" TargetMode="External"/><Relationship Id="rId148" Type="http://schemas.openxmlformats.org/officeDocument/2006/relationships/hyperlink" Target="https://intgovforum.org/multilingual/content/igf-2020-ws-267-universal-acceptance-of-domain-names-and-email-addresses" TargetMode="External"/><Relationship Id="rId164" Type="http://schemas.openxmlformats.org/officeDocument/2006/relationships/hyperlink" Target="https://intgovforum.org/multilingual/content/igf-2020-ws-285-ugc-platforms-towards-a-platformization-of-the-regulation" TargetMode="External"/><Relationship Id="rId169" Type="http://schemas.openxmlformats.org/officeDocument/2006/relationships/hyperlink" Target="https://intgovforum.org/multilingual/content/igf-2020-ws-290-unlocking-the-internet-stakeholder-perspectives-of-interope" TargetMode="External"/><Relationship Id="rId185" Type="http://schemas.openxmlformats.org/officeDocument/2006/relationships/hyperlink" Target="https://intgovforum.org/multilingual/content/igf-2020-ws-311-promote-accessibility-for-a-more-inclusive-internet" TargetMode="External"/><Relationship Id="rId4" Type="http://schemas.openxmlformats.org/officeDocument/2006/relationships/hyperlink" Target="https://intgovforum.org/multilingual/content/igf-2020-ws-37-community-network-electricity-and-digital-inclusion" TargetMode="External"/><Relationship Id="rId9" Type="http://schemas.openxmlformats.org/officeDocument/2006/relationships/hyperlink" Target="https://intgovforum.org/multilingual/content/igf-2020-ws-50-when-tech-meets-sustainability-what-we-need-to-know-and-do" TargetMode="External"/><Relationship Id="rId180" Type="http://schemas.openxmlformats.org/officeDocument/2006/relationships/hyperlink" Target="https://intgovforum.org/multilingual/content/igf-2020-ws-303-how-5g-ai-and-iot-can-encourage-inclusion" TargetMode="External"/><Relationship Id="rId210" Type="http://schemas.openxmlformats.org/officeDocument/2006/relationships/hyperlink" Target="https://intgovforum.org/multilingual/content/igf-2020-ws-337-jumping-over-garden-walls-data-ownership-data-portability" TargetMode="External"/><Relationship Id="rId215" Type="http://schemas.openxmlformats.org/officeDocument/2006/relationships/hyperlink" Target="https://intgovforum.org/multilingual/content/igf-2020-ws-342-people-vs-machines-collaborative-content-moderation" TargetMode="External"/><Relationship Id="rId236" Type="http://schemas.openxmlformats.org/officeDocument/2006/relationships/hyperlink" Target="https://intgovforum.org/multilingual/content/igf-2020-ws-366-what-would-an-internet-for-good-look-like" TargetMode="External"/><Relationship Id="rId26" Type="http://schemas.openxmlformats.org/officeDocument/2006/relationships/hyperlink" Target="https://intgovforum.org/multilingual/content/igf-2020-ws-94-personal-data-protection-in-internet-healthcare-service-0" TargetMode="External"/><Relationship Id="rId231" Type="http://schemas.openxmlformats.org/officeDocument/2006/relationships/hyperlink" Target="https://intgovforum.org/multilingual/content/igf-2020-ws-359-building-a-feminist-ai-research-network" TargetMode="External"/><Relationship Id="rId47" Type="http://schemas.openxmlformats.org/officeDocument/2006/relationships/hyperlink" Target="https://intgovforum.org/multilingual/content/igf-2020-ws-129-the-revolution-wont-be-televised-but-social-mediatised" TargetMode="External"/><Relationship Id="rId68" Type="http://schemas.openxmlformats.org/officeDocument/2006/relationships/hyperlink" Target="https://intgovforum.org/multilingual/content/igf-2020-ws-173-multistakeholder-practice-challenges-in-developing-nation" TargetMode="External"/><Relationship Id="rId89" Type="http://schemas.openxmlformats.org/officeDocument/2006/relationships/hyperlink" Target="https://intgovforum.org/multilingual/content/igf-2020-ws-202-digital-discrimination-during-the-covid-19-pandemic" TargetMode="External"/><Relationship Id="rId112" Type="http://schemas.openxmlformats.org/officeDocument/2006/relationships/hyperlink" Target="https://intgovforum.org/multilingual/content/igf-2020-ws-226-community-data-and-its-economic-implications" TargetMode="External"/><Relationship Id="rId133" Type="http://schemas.openxmlformats.org/officeDocument/2006/relationships/hyperlink" Target="https://intgovforum.org/multilingual/content/igf-2020-ws-250-can-excel-sheets-have-ethics-ai-governance-in-global-south" TargetMode="External"/><Relationship Id="rId154" Type="http://schemas.openxmlformats.org/officeDocument/2006/relationships/hyperlink" Target="https://intgovforum.org/multilingual/content/igf-2020-ws-273-enhancing-sustainable-computing-production-consumption" TargetMode="External"/><Relationship Id="rId175" Type="http://schemas.openxmlformats.org/officeDocument/2006/relationships/hyperlink" Target="https://intgovforum.org/multilingual/content/igf-2020-ws-297-infrastructure-and-digital-service-which-territoriality" TargetMode="External"/><Relationship Id="rId196" Type="http://schemas.openxmlformats.org/officeDocument/2006/relationships/hyperlink" Target="https://intgovforum.org/multilingual/content/igf-2020-ws-323-emerging-perspectives-on-the-internet-exchange-points" TargetMode="External"/><Relationship Id="rId200" Type="http://schemas.openxmlformats.org/officeDocument/2006/relationships/hyperlink" Target="https://intgovforum.org/multilingual/content/igf-2020-ws-327-believe-it-or-not-the-internet-protocol-is-on-sale" TargetMode="External"/><Relationship Id="rId16" Type="http://schemas.openxmlformats.org/officeDocument/2006/relationships/hyperlink" Target="https://intgovforum.org/multilingual/content/igf-2020-ws-71-building-trust-through-responsible-response-to-global-crises" TargetMode="External"/><Relationship Id="rId221" Type="http://schemas.openxmlformats.org/officeDocument/2006/relationships/hyperlink" Target="https://intgovforum.org/multilingual/content/igf-2020-ws-348-developing-concern-for-informational-privacy-in-africa" TargetMode="External"/><Relationship Id="rId37" Type="http://schemas.openxmlformats.org/officeDocument/2006/relationships/hyperlink" Target="https://intgovforum.org/multilingual/content/igf-2020-ws-114-osaka-track-high-way-or-wrong-way-discussing-chances" TargetMode="External"/><Relationship Id="rId58" Type="http://schemas.openxmlformats.org/officeDocument/2006/relationships/hyperlink" Target="https://intgovforum.org/multilingual/content/igf-2020-ws-148-building-collaboration-among-actors-in-cyber-policy-making" TargetMode="External"/><Relationship Id="rId79" Type="http://schemas.openxmlformats.org/officeDocument/2006/relationships/hyperlink" Target="https://intgovforum.org/multilingual/content/igf-2020-ws-191-media-services-protecting-children-from-harmful-content" TargetMode="External"/><Relationship Id="rId102" Type="http://schemas.openxmlformats.org/officeDocument/2006/relationships/hyperlink" Target="https://intgovforum.org/multilingual/content/igf-2020-ws-215-tomorrow%E2%80%99s-%E2%80%9Cemployable%E2%80%9D-human-in-the-digital-era" TargetMode="External"/><Relationship Id="rId123" Type="http://schemas.openxmlformats.org/officeDocument/2006/relationships/hyperlink" Target="https://intgovforum.org/multilingual/content/igf-2020-ws-240-investigating-internet-censorship-through-open-data" TargetMode="External"/><Relationship Id="rId144" Type="http://schemas.openxmlformats.org/officeDocument/2006/relationships/hyperlink" Target="https://intgovforum.org/multilingual/content/igf-2020-ws-261-how-to-strengthen-the-resilience-of-information-ecosystems" TargetMode="External"/><Relationship Id="rId90" Type="http://schemas.openxmlformats.org/officeDocument/2006/relationships/hyperlink" Target="https://intgovforum.org/multilingual/content/igf-2020-ws-203-international-governance-in-cyberspace-new-explorations" TargetMode="External"/><Relationship Id="rId165" Type="http://schemas.openxmlformats.org/officeDocument/2006/relationships/hyperlink" Target="https://intgovforum.org/multilingual/content/igf-2020-ws-286-self-sovereign-identities-and-ip-rights" TargetMode="External"/><Relationship Id="rId186" Type="http://schemas.openxmlformats.org/officeDocument/2006/relationships/hyperlink" Target="https://intgovforum.org/multilingual/content/igf-2020-ws-312-the-future-of-work" TargetMode="External"/><Relationship Id="rId211" Type="http://schemas.openxmlformats.org/officeDocument/2006/relationships/hyperlink" Target="https://intgovforum.org/multilingual/content/igf-2020-ws-338-keeping-us-together-internet-infrastructure-in-emergencies" TargetMode="External"/><Relationship Id="rId232" Type="http://schemas.openxmlformats.org/officeDocument/2006/relationships/hyperlink" Target="https://intgovforum.org/multilingual/content/igf-2020-ws-360-building-people-focused-smart-cities-from-the-ground-up" TargetMode="External"/><Relationship Id="rId27" Type="http://schemas.openxmlformats.org/officeDocument/2006/relationships/hyperlink" Target="https://intgovforum.org/multilingual/content/igf-2020-ws-97-fact-checking-a-realm-for-multi-stakeholder-model" TargetMode="External"/><Relationship Id="rId48" Type="http://schemas.openxmlformats.org/officeDocument/2006/relationships/hyperlink" Target="https://intgovforum.org/multilingual/content/igf-2020-ws-130-election-in-times-of-disinformation" TargetMode="External"/><Relationship Id="rId69" Type="http://schemas.openxmlformats.org/officeDocument/2006/relationships/hyperlink" Target="https://intgovforum.org/multilingual/content/igf-2020-ws-174-it-for-sustainable-development-path-experience-sharing" TargetMode="External"/><Relationship Id="rId113" Type="http://schemas.openxmlformats.org/officeDocument/2006/relationships/hyperlink" Target="https://intgovforum.org/multilingual/content/igf-2020-ws-227-data-localisation-in-the-times-of-covid-19" TargetMode="External"/><Relationship Id="rId134" Type="http://schemas.openxmlformats.org/officeDocument/2006/relationships/hyperlink" Target="https://intgovforum.org/multilingual/content/igf-2020-ws-251-facial-biometrics-and-urban-mobility-targets-and-purposes" TargetMode="External"/><Relationship Id="rId80" Type="http://schemas.openxmlformats.org/officeDocument/2006/relationships/hyperlink" Target="https://intgovforum.org/multilingual/content/igf-2020-ws-192-haters-gonna-hate-identifying-measuring-online-hatespeech" TargetMode="External"/><Relationship Id="rId155" Type="http://schemas.openxmlformats.org/officeDocument/2006/relationships/hyperlink" Target="https://intgovforum.org/multilingual/content/igf-2020-ws-274-sustainable-media-landscape-in-the-post-cookies-world" TargetMode="External"/><Relationship Id="rId176" Type="http://schemas.openxmlformats.org/officeDocument/2006/relationships/hyperlink" Target="https://intgovforum.org/multilingual/content/igf-2020-ws-298-the-creative-industry-on-the-internet-tools-threats" TargetMode="External"/><Relationship Id="rId197" Type="http://schemas.openxmlformats.org/officeDocument/2006/relationships/hyperlink" Target="https://intgovforum.org/multilingual/content/igf-2020-ws-324-one-size-fits-all-global-norms-as-a-threat-to-inclusion" TargetMode="External"/><Relationship Id="rId201" Type="http://schemas.openxmlformats.org/officeDocument/2006/relationships/hyperlink" Target="https://intgovforum.org/multilingual/content/igf-2020-ws-328-enabling-iot-implementation-in-namibia-in-fragile-terrain" TargetMode="External"/><Relationship Id="rId222" Type="http://schemas.openxmlformats.org/officeDocument/2006/relationships/hyperlink" Target="https://intgovforum.org/multilingual/content/igf-2020-ws-349-environmental-data-and-collective-action" TargetMode="External"/><Relationship Id="rId17" Type="http://schemas.openxmlformats.org/officeDocument/2006/relationships/hyperlink" Target="https://intgovforum.org/multilingual/content/igf-2020-ws-72-tech-for-the-planet" TargetMode="External"/><Relationship Id="rId38" Type="http://schemas.openxmlformats.org/officeDocument/2006/relationships/hyperlink" Target="https://intgovforum.org/multilingual/content/igf-2020-ws-116-pandemics-access-to-medicines-a-2020-assessment" TargetMode="External"/><Relationship Id="rId59" Type="http://schemas.openxmlformats.org/officeDocument/2006/relationships/hyperlink" Target="https://intgovforum.org/multilingual/content/igf-2020-ws-152-cultural-processes-in-the-age-of-the-digital-revolution" TargetMode="External"/><Relationship Id="rId103" Type="http://schemas.openxmlformats.org/officeDocument/2006/relationships/hyperlink" Target="https://intgovforum.org/multilingual/content/igf-2020-ws-216-governance-and-business-models-for-inclusive-development" TargetMode="External"/><Relationship Id="rId124" Type="http://schemas.openxmlformats.org/officeDocument/2006/relationships/hyperlink" Target="https://intgovforum.org/multilingual/content/igf-2020-ws-241-covid19-cybersecurity-information-analysis-sharing" TargetMode="External"/><Relationship Id="rId70" Type="http://schemas.openxmlformats.org/officeDocument/2006/relationships/hyperlink" Target="https://intgovforum.org/multilingual/content/igf-2020-ws-175-ocr-engine-for-data-rescue-in-various-fields" TargetMode="External"/><Relationship Id="rId91" Type="http://schemas.openxmlformats.org/officeDocument/2006/relationships/hyperlink" Target="https://intgovforum.org/multilingual/content/igf-2020-ws-204-internet-data-protection-under-different-jurisdictions" TargetMode="External"/><Relationship Id="rId145" Type="http://schemas.openxmlformats.org/officeDocument/2006/relationships/hyperlink" Target="https://intgovforum.org/multilingual/content/igf-2020-ws-263-whats-trust-got-to-do-with-it-feminist-digital-insights" TargetMode="External"/><Relationship Id="rId166" Type="http://schemas.openxmlformats.org/officeDocument/2006/relationships/hyperlink" Target="https://intgovforum.org/multilingual/content/igf-2020-ws-287-robots-against-disinformation-automated-trust-building" TargetMode="External"/><Relationship Id="rId187" Type="http://schemas.openxmlformats.org/officeDocument/2006/relationships/hyperlink" Target="https://intgovforum.org/multilingual/content/igf-2020-ws-313-protecting-users-protecting-rights-regulation-and-tos" TargetMode="External"/><Relationship Id="rId1" Type="http://schemas.openxmlformats.org/officeDocument/2006/relationships/hyperlink" Target="https://intgovforum.org/multilingual/content/igf-2020-ws-3-artificial-intelligence-and-refugee%E2%80%99s-rights-and-protection" TargetMode="External"/><Relationship Id="rId212" Type="http://schemas.openxmlformats.org/officeDocument/2006/relationships/hyperlink" Target="https://intgovforum.org/multilingual/content/igf-2020-ws-339-the-circular-economy-of-ict" TargetMode="External"/><Relationship Id="rId233" Type="http://schemas.openxmlformats.org/officeDocument/2006/relationships/hyperlink" Target="https://intgovforum.org/multilingual/content/igf-2020-ws-361-smart-but-liable-building-responsible-machine-learning-appl" TargetMode="External"/><Relationship Id="rId28" Type="http://schemas.openxmlformats.org/officeDocument/2006/relationships/hyperlink" Target="https://intgovforum.org/multilingual/content/igf-2020-ws-98-counter-terrorism-laws-freedom-of-expression-online" TargetMode="External"/><Relationship Id="rId49" Type="http://schemas.openxmlformats.org/officeDocument/2006/relationships/hyperlink" Target="https://intgovforum.org/multilingual/content/igf-2020-ws-132-inclusion-challenges-and-solutions-for-fair-online-education" TargetMode="External"/><Relationship Id="rId114" Type="http://schemas.openxmlformats.org/officeDocument/2006/relationships/hyperlink" Target="https://intgovforum.org/multilingual/content/igf-2020-ws-228-what-governance-framework-for-data-altruism" TargetMode="External"/><Relationship Id="rId60" Type="http://schemas.openxmlformats.org/officeDocument/2006/relationships/hyperlink" Target="https://intgovforum.org/multilingual/content/igf-2020-ws-155-trade-and-internet-governance-synergies-and-trust" TargetMode="External"/><Relationship Id="rId81" Type="http://schemas.openxmlformats.org/officeDocument/2006/relationships/hyperlink" Target="https://intgovforum.org/multilingual/content/igf-2020-ws-193-towards-an-evidence-led-accountability-framework" TargetMode="External"/><Relationship Id="rId135" Type="http://schemas.openxmlformats.org/officeDocument/2006/relationships/hyperlink" Target="https://intgovforum.org/multilingual/content/igf-2020-ws-252-connected-health-in-the-post-covid-19-era" TargetMode="External"/><Relationship Id="rId156" Type="http://schemas.openxmlformats.org/officeDocument/2006/relationships/hyperlink" Target="https://intgovforum.org/multilingual/content/igf-2020-ws-275-can-ai-supremacy-give-rise-to-a-new-era-of-data-colonialism" TargetMode="External"/><Relationship Id="rId177" Type="http://schemas.openxmlformats.org/officeDocument/2006/relationships/hyperlink" Target="https://intgovforum.org/multilingual/content/igf-2020-ws-299-building-digital-security-for-journalists" TargetMode="External"/><Relationship Id="rId198" Type="http://schemas.openxmlformats.org/officeDocument/2006/relationships/hyperlink" Target="https://intgovforum.org/multilingual/content/igf-2020-ws-325-internet-of-things-trust-trick-or-threats" TargetMode="External"/><Relationship Id="rId202" Type="http://schemas.openxmlformats.org/officeDocument/2006/relationships/hyperlink" Target="https://intgovforum.org/multilingual/content/igf-2020-ws-329-one-plan" TargetMode="External"/><Relationship Id="rId223" Type="http://schemas.openxmlformats.org/officeDocument/2006/relationships/hyperlink" Target="https://intgovforum.org/multilingual/content/igf-2020-ws-350-attributing-attacks-political-technical-legal-dimensions" TargetMode="External"/><Relationship Id="rId18" Type="http://schemas.openxmlformats.org/officeDocument/2006/relationships/hyperlink" Target="https://intgovforum.org/multilingual/content/igf-2020-ws-73-dns-over-https-doh-human-rights-markets-and-governance" TargetMode="External"/><Relationship Id="rId39" Type="http://schemas.openxmlformats.org/officeDocument/2006/relationships/hyperlink" Target="https://intgovforum.org/multilingual/content/igf-2020-ws-118-economy-of-platforms-between-exploration-and-exploitation" TargetMode="External"/><Relationship Id="rId50" Type="http://schemas.openxmlformats.org/officeDocument/2006/relationships/hyperlink" Target="https://intgovforum.org/multilingual/content/igf-2020-ws-133-content-moderation-and-competition-the-missing-link" TargetMode="External"/><Relationship Id="rId104" Type="http://schemas.openxmlformats.org/officeDocument/2006/relationships/hyperlink" Target="https://intgovforum.org/multilingual/content/igf-2020-ws-217-the-role-of-digital-tech-in-environmental-sustainability" TargetMode="External"/><Relationship Id="rId125" Type="http://schemas.openxmlformats.org/officeDocument/2006/relationships/hyperlink" Target="https://intgovforum.org/multilingual/content/igf-2020-ws-242-digital-gap-boost-unexpected-post-pandemic-effect" TargetMode="External"/><Relationship Id="rId146" Type="http://schemas.openxmlformats.org/officeDocument/2006/relationships/hyperlink" Target="https://intgovforum.org/multilingual/content/igf-2020-ws-265-trends-in-privacy-and-data-protection-impact-on-women" TargetMode="External"/><Relationship Id="rId167" Type="http://schemas.openxmlformats.org/officeDocument/2006/relationships/hyperlink" Target="https://intgovforum.org/multilingual/content/igf-2020-ws-288-future-of-intermediary-liability-identification-strategy" TargetMode="External"/><Relationship Id="rId188" Type="http://schemas.openxmlformats.org/officeDocument/2006/relationships/hyperlink" Target="https://intgovforum.org/multilingual/content/igf-2020-ws-315-silenced-communities-migration-and-digital-gap-in-honduras" TargetMode="External"/><Relationship Id="rId71" Type="http://schemas.openxmlformats.org/officeDocument/2006/relationships/hyperlink" Target="https://intgovforum.org/multilingual/content/igf-2020-ws-176-assurance-and-transparency-in-ict-supply-chain-security" TargetMode="External"/><Relationship Id="rId92" Type="http://schemas.openxmlformats.org/officeDocument/2006/relationships/hyperlink" Target="https://intgovforum.org/multilingual/content/igf-2020-ws-205-from-content-moderation-to-censorship-how-to-safeguard-free" TargetMode="External"/><Relationship Id="rId213" Type="http://schemas.openxmlformats.org/officeDocument/2006/relationships/hyperlink" Target="https://intgovforum.org/multilingual/content/igf-2020-ws-340-checks-and-balances-of-data-privacy-within-mass-surveillance" TargetMode="External"/><Relationship Id="rId234" Type="http://schemas.openxmlformats.org/officeDocument/2006/relationships/hyperlink" Target="https://intgovforum.org/multilingual/content/igf-2020-ws-364-pandemics-balancing-free-expression-with-public-safety" TargetMode="External"/><Relationship Id="rId2" Type="http://schemas.openxmlformats.org/officeDocument/2006/relationships/hyperlink" Target="https://intgovforum.org/multilingual/content/igf-2020-ws-11-the-spread-of-fakes-as-a-real-security-threat" TargetMode="External"/><Relationship Id="rId29" Type="http://schemas.openxmlformats.org/officeDocument/2006/relationships/hyperlink" Target="https://intgovforum.org/multilingual/content/igf-2020-ws-100-best-environmental-practices-across-the-internet-value-chain" TargetMode="External"/><Relationship Id="rId40" Type="http://schemas.openxmlformats.org/officeDocument/2006/relationships/hyperlink" Target="https://intgovforum.org/multilingual/content/igf-2020-ws-119-mobile-internet-impact-on-the-environment-in-5g-era" TargetMode="External"/><Relationship Id="rId115" Type="http://schemas.openxmlformats.org/officeDocument/2006/relationships/hyperlink" Target="https://intgovforum.org/multilingual/content/igf-2020-ws-229-a-changin%E2%80%99-times-for-data-governance" TargetMode="External"/><Relationship Id="rId136" Type="http://schemas.openxmlformats.org/officeDocument/2006/relationships/hyperlink" Target="https://intgovforum.org/multilingual/content/igf-2020-ws-253-internet-censorship-in-indiaa-blunt-force-policy-instrument" TargetMode="External"/><Relationship Id="rId157" Type="http://schemas.openxmlformats.org/officeDocument/2006/relationships/hyperlink" Target="https://intgovforum.org/multilingual/content/igf-2020-ws-276-dns-encryption-and-internet-fragmentation" TargetMode="External"/><Relationship Id="rId178" Type="http://schemas.openxmlformats.org/officeDocument/2006/relationships/hyperlink" Target="https://intgovforum.org/multilingual/content/igf-2020-ws-300-open-platforms-ecosystems-of-future" TargetMode="External"/><Relationship Id="rId61" Type="http://schemas.openxmlformats.org/officeDocument/2006/relationships/hyperlink" Target="https://intgovforum.org/multilingual/content/igf-2020-ws-158-convergence-of-emerging-technologies-for-digital-trust" TargetMode="External"/><Relationship Id="rId82" Type="http://schemas.openxmlformats.org/officeDocument/2006/relationships/hyperlink" Target="https://intgovforum.org/multilingual/content/igf-2020-ws-194-governing-cross-border-data-flow-sustainable-development" TargetMode="External"/><Relationship Id="rId199" Type="http://schemas.openxmlformats.org/officeDocument/2006/relationships/hyperlink" Target="https://intgovforum.org/multilingual/content/igf-2020-ws-326-the-promises-and-perils-of-satellite-internet" TargetMode="External"/><Relationship Id="rId203" Type="http://schemas.openxmlformats.org/officeDocument/2006/relationships/hyperlink" Target="https://intgovforum.org/multilingual/content/igf-2020-ws-330-the-future-of-work-from-home-internet-governance-post-covid" TargetMode="External"/><Relationship Id="rId19" Type="http://schemas.openxmlformats.org/officeDocument/2006/relationships/hyperlink" Target="https://intgovforum.org/multilingual/content/igf-2020-ws-74-flattening-the-curve-of-irresponsible-state-behaviour-online-0" TargetMode="External"/><Relationship Id="rId224" Type="http://schemas.openxmlformats.org/officeDocument/2006/relationships/hyperlink" Target="https://intgovforum.org/multilingual/content/igf-2020-ws-351-information-disorder-and-the-virus" TargetMode="External"/><Relationship Id="rId30" Type="http://schemas.openxmlformats.org/officeDocument/2006/relationships/hyperlink" Target="https://intgovforum.org/multilingual/content/igf-2020-ws-101-towards-an-ethical-approach-for-new-technologies" TargetMode="External"/><Relationship Id="rId105" Type="http://schemas.openxmlformats.org/officeDocument/2006/relationships/hyperlink" Target="https://intgovforum.org/multilingual/content/igf-2020-ws-218-climate-change-disinformation-beyond-confusion-action" TargetMode="External"/><Relationship Id="rId126" Type="http://schemas.openxmlformats.org/officeDocument/2006/relationships/hyperlink" Target="https://intgovforum.org/multilingual/content/igf-2020-ws-243-civil-and-political-rights-in-the-digital-age" TargetMode="External"/><Relationship Id="rId147" Type="http://schemas.openxmlformats.org/officeDocument/2006/relationships/hyperlink" Target="https://intgovforum.org/multilingual/content/igf-2020-ws-266-sustainable-netgov%C2%A0by-design-environment-human-rights" TargetMode="External"/><Relationship Id="rId168" Type="http://schemas.openxmlformats.org/officeDocument/2006/relationships/hyperlink" Target="https://intgovforum.org/multilingual/content/igf-2020-ws-289-women-and-the-platform-economy-access-autonomy-and-agency" TargetMode="External"/><Relationship Id="rId51" Type="http://schemas.openxmlformats.org/officeDocument/2006/relationships/hyperlink" Target="https://intgovforum.org/multilingual/content/igf-2020-ws-135-last-mile-connectivity-the-rural-broadband-policy-framework" TargetMode="External"/><Relationship Id="rId72" Type="http://schemas.openxmlformats.org/officeDocument/2006/relationships/hyperlink" Target="https://intgovforum.org/multilingual/content/igf-2020-ws-180-trust-media-ethics-governance-during-covid-19-crisis" TargetMode="External"/><Relationship Id="rId93" Type="http://schemas.openxmlformats.org/officeDocument/2006/relationships/hyperlink" Target="https://intgovforum.org/multilingual/content/igf-2020-ws-206-5g-privacy-implications-of-intelligent-connectivity" TargetMode="External"/><Relationship Id="rId189" Type="http://schemas.openxmlformats.org/officeDocument/2006/relationships/hyperlink" Target="https://intgovforum.org/multilingual/content/igf-2020-ws-316-safestable-and-reliable-internet-digital-rights-of-citizen" TargetMode="External"/><Relationship Id="rId3" Type="http://schemas.openxmlformats.org/officeDocument/2006/relationships/hyperlink" Target="https://intgovforum.org/multilingual/content/igf-2020-ws-20-exploring-the-future-of-endangered-languages-in-cyberspace" TargetMode="External"/><Relationship Id="rId214" Type="http://schemas.openxmlformats.org/officeDocument/2006/relationships/hyperlink" Target="https://intgovforum.org/multilingual/content/igf-2020-ws-341-multistakeholder-voices-and-the-un-cyber-dialogues" TargetMode="External"/><Relationship Id="rId235" Type="http://schemas.openxmlformats.org/officeDocument/2006/relationships/hyperlink" Target="https://intgovforum.org/multilingual/content/igf-2020-ws-365-global-perspectives-on-intermediary-liability" TargetMode="External"/><Relationship Id="rId116" Type="http://schemas.openxmlformats.org/officeDocument/2006/relationships/hyperlink" Target="https://intgovforum.org/multilingual/content/igf-2020-ws-230-encryption-trust-and-crime-online" TargetMode="External"/><Relationship Id="rId137" Type="http://schemas.openxmlformats.org/officeDocument/2006/relationships/hyperlink" Target="https://intgovforum.org/multilingual/content/igf-2020-ws-254-the-interaction-of-platform-content-moderation-geopolitics" TargetMode="External"/><Relationship Id="rId158" Type="http://schemas.openxmlformats.org/officeDocument/2006/relationships/hyperlink" Target="https://intgovforum.org/multilingual/content/igf-2020-ws-277-actions-for-an-inclusive-digital-future-for-all" TargetMode="External"/><Relationship Id="rId20" Type="http://schemas.openxmlformats.org/officeDocument/2006/relationships/hyperlink" Target="https://intgovforum.org/multilingual/content/igf-2020-ws-75-ai-solution-and-governance-for-global-public-emergencies" TargetMode="External"/><Relationship Id="rId41" Type="http://schemas.openxmlformats.org/officeDocument/2006/relationships/hyperlink" Target="https://intgovforum.org/multilingual/content/igf-2020-ws-120-how-can-cybercrime-enforcement-help-achieve-cyber-stability" TargetMode="External"/><Relationship Id="rId62" Type="http://schemas.openxmlformats.org/officeDocument/2006/relationships/hyperlink" Target="https://intgovforum.org/multilingual/content/igf-2020-ws-159-phone-surveillance-in-latam-using-imsi-catchers-fade-project" TargetMode="External"/><Relationship Id="rId83" Type="http://schemas.openxmlformats.org/officeDocument/2006/relationships/hyperlink" Target="https://intgovforum.org/multilingual/content/igf-2020-ws-195-protection-or-participation-child-rights-in-a-new-normal" TargetMode="External"/><Relationship Id="rId179" Type="http://schemas.openxmlformats.org/officeDocument/2006/relationships/hyperlink" Target="https://intgovforum.org/multilingual/content/igf-2020-ws-301-fighting-pandemic-in-the-digital-er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intgovforum.org/multilingual/content/igf-2020-ws-231-youthsustainability-creating-change-through-collaboration" TargetMode="External"/><Relationship Id="rId21" Type="http://schemas.openxmlformats.org/officeDocument/2006/relationships/hyperlink" Target="https://intgovforum.org/multilingual/content/igf-2020-ws-76-lessons-learned-%E2%80%93-best-practice-examples-of-digital-tools-us" TargetMode="External"/><Relationship Id="rId42" Type="http://schemas.openxmlformats.org/officeDocument/2006/relationships/hyperlink" Target="https://intgovforum.org/multilingual/content/igf-2020-ws-122-data-to-inclusion-building-datasets-in-african-languages" TargetMode="External"/><Relationship Id="rId63" Type="http://schemas.openxmlformats.org/officeDocument/2006/relationships/hyperlink" Target="https://intgovforum.org/multilingual/content/igf-2020-ws-163-access-challenges-among-rural-communities-local-solutions" TargetMode="External"/><Relationship Id="rId84" Type="http://schemas.openxmlformats.org/officeDocument/2006/relationships/hyperlink" Target="https://intgovforum.org/multilingual/content/igf-2020-ws-196-incomplete-democracy-israeli-policy-and-palestinian-minority" TargetMode="External"/><Relationship Id="rId138" Type="http://schemas.openxmlformats.org/officeDocument/2006/relationships/hyperlink" Target="https://intgovforum.org/multilingual/content/igf-2020-ws-255-digital-inaccessibility-and-universal-design" TargetMode="External"/><Relationship Id="rId159" Type="http://schemas.openxmlformats.org/officeDocument/2006/relationships/hyperlink" Target="https://intgovforum.org/multilingual/content/igf-2020-ws-278-updating-international-approaches-to-spyware-trade" TargetMode="External"/><Relationship Id="rId170" Type="http://schemas.openxmlformats.org/officeDocument/2006/relationships/hyperlink" Target="https://intgovforum.org/multilingual/content/igf-2020-ws-291-women-in-tech-experiences-from-three-continents" TargetMode="External"/><Relationship Id="rId191" Type="http://schemas.openxmlformats.org/officeDocument/2006/relationships/hyperlink" Target="https://intgovforum.org/multilingual/content/igf-2020-ws-318-protecting-privacy-in-the-age-of-the-covid-19-pandemic" TargetMode="External"/><Relationship Id="rId205" Type="http://schemas.openxmlformats.org/officeDocument/2006/relationships/hyperlink" Target="https://intgovforum.org/multilingual/content/igf-2020-ws-332-digital-inclusion-and-capacity-building-best-practices" TargetMode="External"/><Relationship Id="rId226" Type="http://schemas.openxmlformats.org/officeDocument/2006/relationships/hyperlink" Target="https://intgovforum.org/multilingual/content/igf-2020-ws-353-hacking-back-a-dialogue-with-industry" TargetMode="External"/><Relationship Id="rId107" Type="http://schemas.openxmlformats.org/officeDocument/2006/relationships/hyperlink" Target="https://intgovforum.org/multilingual/content/igf-2020-ws-220-going-coop-alternative-models-in-the-digital-economy" TargetMode="External"/><Relationship Id="rId11" Type="http://schemas.openxmlformats.org/officeDocument/2006/relationships/hyperlink" Target="https://intgovforum.org/multilingual/content/igf-2020-ws-55-fighting-covid-19-the-power-of-internet-and-best-practices" TargetMode="External"/><Relationship Id="rId32" Type="http://schemas.openxmlformats.org/officeDocument/2006/relationships/hyperlink" Target="https://intgovforum.org/multilingual/content/igf-2020-ws-105-designing-inclusion-policies-in-internet-governance" TargetMode="External"/><Relationship Id="rId53" Type="http://schemas.openxmlformats.org/officeDocument/2006/relationships/hyperlink" Target="https://intgovforum.org/multilingual/content/igf-2020-ws-139-copyleft-or-right-mediating-interests-in-academic-databases" TargetMode="External"/><Relationship Id="rId74" Type="http://schemas.openxmlformats.org/officeDocument/2006/relationships/hyperlink" Target="https://intgovforum.org/multilingual/content/igf-2020-ws-182-discussion-on-pi-protection-in-containing-covid-19" TargetMode="External"/><Relationship Id="rId128" Type="http://schemas.openxmlformats.org/officeDocument/2006/relationships/hyperlink" Target="https://intgovforum.org/multilingual/content/igf-2020-ws-245-rogue-diplomacy-in-a-digital-age" TargetMode="External"/><Relationship Id="rId149" Type="http://schemas.openxmlformats.org/officeDocument/2006/relationships/hyperlink" Target="https://intgovforum.org/multilingual/content/igf-2020-ws-268-education-is-the-way-of-enhancing-inclusion-and-trust" TargetMode="External"/><Relationship Id="rId5" Type="http://schemas.openxmlformats.org/officeDocument/2006/relationships/hyperlink" Target="https://intgovforum.org/multilingual/content/igf-2020-ws-38-building-economies-of-scale-for-the-underprivileged" TargetMode="External"/><Relationship Id="rId95" Type="http://schemas.openxmlformats.org/officeDocument/2006/relationships/hyperlink" Target="https://intgovforum.org/multilingual/content/igf-2020-ws-208-safe-internet-standardization-for-protecting-children-online" TargetMode="External"/><Relationship Id="rId160" Type="http://schemas.openxmlformats.org/officeDocument/2006/relationships/hyperlink" Target="https://intgovforum.org/multilingual/content/igf-2020-ws-279-digital-due-diligence-tech-companies-and-human-rights" TargetMode="External"/><Relationship Id="rId181" Type="http://schemas.openxmlformats.org/officeDocument/2006/relationships/hyperlink" Target="https://intgovforum.org/multilingual/content/igf-2020-ws-304-reaffirming-human-rights-in-company-responses-to-crisis" TargetMode="External"/><Relationship Id="rId216" Type="http://schemas.openxmlformats.org/officeDocument/2006/relationships/hyperlink" Target="https://intgovforum.org/multilingual/content/igf-2020-ws-343-imagining-an-internet-that-serves-environmental-justice" TargetMode="External"/><Relationship Id="rId237" Type="http://schemas.openxmlformats.org/officeDocument/2006/relationships/hyperlink" Target="https://intgovforum.org/multilingual/content/igf-2020-ws-368-building-trust-in-disrupted-world-iot-security-safety" TargetMode="External"/><Relationship Id="rId22" Type="http://schemas.openxmlformats.org/officeDocument/2006/relationships/hyperlink" Target="https://intgovforum.org/multilingual/content/igf-2020-ws-81-overcoming-the-us-china-digital-cold-war" TargetMode="External"/><Relationship Id="rId43" Type="http://schemas.openxmlformats.org/officeDocument/2006/relationships/hyperlink" Target="https://intgovforum.org/multilingual/content/igf-2020-ws-123-hack-the-gap-digital-solutions-narrowing-gaps" TargetMode="External"/><Relationship Id="rId64" Type="http://schemas.openxmlformats.org/officeDocument/2006/relationships/hyperlink" Target="https://intgovforum.org/multilingual/content/igf-2020-ws-165-unlocking-the-digital-potential-of-the-dldc-part-ii" TargetMode="External"/><Relationship Id="rId118" Type="http://schemas.openxmlformats.org/officeDocument/2006/relationships/hyperlink" Target="https://intgovforum.org/multilingual/content/igf-2020-ws-234-security-of-digital-products-industry-and-enhancing-trust" TargetMode="External"/><Relationship Id="rId139" Type="http://schemas.openxmlformats.org/officeDocument/2006/relationships/hyperlink" Target="https://intgovforum.org/multilingual/content/igf-2020-ws-256-repurposing-privacy-protections-for-africa" TargetMode="External"/><Relationship Id="rId85" Type="http://schemas.openxmlformats.org/officeDocument/2006/relationships/hyperlink" Target="https://intgovforum.org/multilingual/content/igf-2020-ws-197-tackling-all-forms-of-child-sexual-exploitation-online" TargetMode="External"/><Relationship Id="rId150" Type="http://schemas.openxmlformats.org/officeDocument/2006/relationships/hyperlink" Target="https://intgovforum.org/multilingual/content/igf-2020-ws-269-the-challenges-of-producing-sustainable-local-content" TargetMode="External"/><Relationship Id="rId171" Type="http://schemas.openxmlformats.org/officeDocument/2006/relationships/hyperlink" Target="https://intgovforum.org/multilingual/content/igf-2020-ws-292-faceapp-fakes-and-biometrics-how-to-protect-your-digital" TargetMode="External"/><Relationship Id="rId192" Type="http://schemas.openxmlformats.org/officeDocument/2006/relationships/hyperlink" Target="https://intgovforum.org/multilingual/content/igf-2020-ws-319-how-ai-5g-and-iot-can-save-the-planet" TargetMode="External"/><Relationship Id="rId206" Type="http://schemas.openxmlformats.org/officeDocument/2006/relationships/hyperlink" Target="https://intgovforum.org/multilingual/content/igf-2020-ws-333-the-realities-of-internet-inequalities-in-disasters" TargetMode="External"/><Relationship Id="rId227" Type="http://schemas.openxmlformats.org/officeDocument/2006/relationships/hyperlink" Target="https://intgovforum.org/multilingual/content/igf-2020-ws-355-internet-and-the-future-of-work-a-global-south-perspective" TargetMode="External"/><Relationship Id="rId12" Type="http://schemas.openxmlformats.org/officeDocument/2006/relationships/hyperlink" Target="https://intgovforum.org/multilingual/content/igf-2020-ws-57-e-human-trafficking-understandingchallengesopportunities-0" TargetMode="External"/><Relationship Id="rId33" Type="http://schemas.openxmlformats.org/officeDocument/2006/relationships/hyperlink" Target="https://intgovforum.org/multilingual/content/igf-2020-ws-107-educational-opportunities-challenges-in-times-of-crisis-0" TargetMode="External"/><Relationship Id="rId108" Type="http://schemas.openxmlformats.org/officeDocument/2006/relationships/hyperlink" Target="https://intgovforum.org/multilingual/content/igf-2020-ws-221-striking-the-rights-balance" TargetMode="External"/><Relationship Id="rId129" Type="http://schemas.openxmlformats.org/officeDocument/2006/relationships/hyperlink" Target="https://intgovforum.org/multilingual/content/igf-2020-ws-246-will-the-real-public-interest-internet-please-stand-up" TargetMode="External"/><Relationship Id="rId54" Type="http://schemas.openxmlformats.org/officeDocument/2006/relationships/hyperlink" Target="https://intgovforum.org/multilingual/content/igf-2020-ws-141-how-public-and-government-can-trust-cloud-online-services" TargetMode="External"/><Relationship Id="rId75" Type="http://schemas.openxmlformats.org/officeDocument/2006/relationships/hyperlink" Target="https://intgovforum.org/multilingual/content/igf-2020-ws-183-internet-governance-challenges-in-crisis-periods-covid-19" TargetMode="External"/><Relationship Id="rId96" Type="http://schemas.openxmlformats.org/officeDocument/2006/relationships/hyperlink" Target="https://intgovforum.org/multilingual/content/igf-2020-ws-209-empowering-all-citizens-through-a-digital-identity" TargetMode="External"/><Relationship Id="rId140" Type="http://schemas.openxmlformats.org/officeDocument/2006/relationships/hyperlink" Target="https://intgovforum.org/multilingual/content/igf-2020-ws-257-online-child-abuse-prevention-beyond-platform-regulation" TargetMode="External"/><Relationship Id="rId161" Type="http://schemas.openxmlformats.org/officeDocument/2006/relationships/hyperlink" Target="https://intgovforum.org/multilingual/content/igf-2020-ws-280-protecting-prime-targets-of-a-weaponized-internet" TargetMode="External"/><Relationship Id="rId182" Type="http://schemas.openxmlformats.org/officeDocument/2006/relationships/hyperlink" Target="https://intgovforum.org/multilingual/content/igf-2020-ws-305-internet-fair-play-%E2%80%93-do-we-need-to-regulate-the-web" TargetMode="External"/><Relationship Id="rId217" Type="http://schemas.openxmlformats.org/officeDocument/2006/relationships/hyperlink" Target="https://intgovforum.org/multilingual/content/igf-2020-ws-344-trustworthy-web-differential-privacy-and-ai-to-prevent-onl" TargetMode="External"/><Relationship Id="rId6" Type="http://schemas.openxmlformats.org/officeDocument/2006/relationships/hyperlink" Target="https://intgovforum.org/multilingual/content/igf-2020-ws-42-secured-organization" TargetMode="External"/><Relationship Id="rId238" Type="http://schemas.openxmlformats.org/officeDocument/2006/relationships/printerSettings" Target="../printerSettings/printerSettings2.bin"/><Relationship Id="rId23" Type="http://schemas.openxmlformats.org/officeDocument/2006/relationships/hyperlink" Target="https://intgovforum.org/multilingual/content/igf-2020-ws-91-technology-and-innovation-on-behalf-of-the-abused-children" TargetMode="External"/><Relationship Id="rId119" Type="http://schemas.openxmlformats.org/officeDocument/2006/relationships/hyperlink" Target="https://intgovforum.org/multilingual/content/igf-2020-ws-235-embracing-digital-spaces-in-the-times-of-covid19" TargetMode="External"/><Relationship Id="rId44" Type="http://schemas.openxmlformats.org/officeDocument/2006/relationships/hyperlink" Target="https://intgovforum.org/multilingual/content/igf-2020-ws-125-how-do-you-embed-trust-and-confidence-in-ai" TargetMode="External"/><Relationship Id="rId65" Type="http://schemas.openxmlformats.org/officeDocument/2006/relationships/hyperlink" Target="https://intgovforum.org/multilingual/content/igf-2020-ws-168-capacity-building-in-the-age-of-convergence" TargetMode="External"/><Relationship Id="rId86" Type="http://schemas.openxmlformats.org/officeDocument/2006/relationships/hyperlink" Target="https://intgovforum.org/multilingual/content/igf-2020-ws-199-how-blockchain-works-in-internet-governance-innovation" TargetMode="External"/><Relationship Id="rId130" Type="http://schemas.openxmlformats.org/officeDocument/2006/relationships/hyperlink" Target="https://intgovforum.org/multilingual/content/igf-2020-ws-247-icts-sdgs-and-existing-data-gaps-for-measuring-progress" TargetMode="External"/><Relationship Id="rId151" Type="http://schemas.openxmlformats.org/officeDocument/2006/relationships/hyperlink" Target="https://intgovforum.org/multilingual/content/igf-2020-ws-270-ai-powered-technologies-for-social-inclusion" TargetMode="External"/><Relationship Id="rId172" Type="http://schemas.openxmlformats.org/officeDocument/2006/relationships/hyperlink" Target="https://intgovforum.org/multilingual/content/igf-2020-ws-293-beyond-fake-news-a-positive-policy-agenda-for-elections" TargetMode="External"/><Relationship Id="rId193" Type="http://schemas.openxmlformats.org/officeDocument/2006/relationships/hyperlink" Target="https://intgovforum.org/multilingual/content/igf-2020-ws-320-can-we-create-a-shutdown-resilient-internet-infrastructure" TargetMode="External"/><Relationship Id="rId207" Type="http://schemas.openxmlformats.org/officeDocument/2006/relationships/hyperlink" Target="https://intgovforum.org/multilingual/content/igf-2020-ws-334-multistakeholder-approaches-to-democratic-digital-governance" TargetMode="External"/><Relationship Id="rId228" Type="http://schemas.openxmlformats.org/officeDocument/2006/relationships/hyperlink" Target="https://intgovforum.org/multilingual/content/igf-2020-ws-356-freedom-of-expression-and-the-african-domain-name-industry" TargetMode="External"/><Relationship Id="rId13" Type="http://schemas.openxmlformats.org/officeDocument/2006/relationships/hyperlink" Target="https://intgovforum.org/multilingual/content/igf-2020-ws-59-everything-you-wanted-to-ask-about-hate-speech-but-didnt" TargetMode="External"/><Relationship Id="rId109" Type="http://schemas.openxmlformats.org/officeDocument/2006/relationships/hyperlink" Target="https://intgovforum.org/multilingual/content/igf-2020-ws-222-building-trust-for-your-data-governments-and-citizens" TargetMode="External"/><Relationship Id="rId34" Type="http://schemas.openxmlformats.org/officeDocument/2006/relationships/hyperlink" Target="https://intgovforum.org/multilingual/content/igf-2020-ws-109-open-education-and-multilingualism-in-a-knowledge-society" TargetMode="External"/><Relationship Id="rId55" Type="http://schemas.openxmlformats.org/officeDocument/2006/relationships/hyperlink" Target="https://intgovforum.org/multilingual/content/igf-2020-ws-143-don%E2%80%99t-just-delete-discuss-%E2%80%93-moderating-for-online-trust" TargetMode="External"/><Relationship Id="rId76" Type="http://schemas.openxmlformats.org/officeDocument/2006/relationships/hyperlink" Target="https://intgovforum.org/multilingual/content/igf-2020-ws-184-children%E2%80%99s-rights-and-participation-in-data-governance" TargetMode="External"/><Relationship Id="rId97" Type="http://schemas.openxmlformats.org/officeDocument/2006/relationships/hyperlink" Target="https://intgovforum.org/multilingual/content/igf-2020-ws-210-nobody-left-behind-interregional-cyber-capacity-building" TargetMode="External"/><Relationship Id="rId120" Type="http://schemas.openxmlformats.org/officeDocument/2006/relationships/hyperlink" Target="https://intgovforum.org/multilingual/content/igf-2020-ws-236-data-flows-trade-and-international-cooperation" TargetMode="External"/><Relationship Id="rId141" Type="http://schemas.openxmlformats.org/officeDocument/2006/relationships/hyperlink" Target="https://intgovforum.org/multilingual/content/igf-2020-ws-258-smart-but-liable-liability-in-machine-learning-applications" TargetMode="External"/><Relationship Id="rId7" Type="http://schemas.openxmlformats.org/officeDocument/2006/relationships/hyperlink" Target="https://intgovforum.org/multilingual/content/igf-2020-ws-43-trusted-digital-space-via-prida%E2%80%93informed-transformed-africa" TargetMode="External"/><Relationship Id="rId162" Type="http://schemas.openxmlformats.org/officeDocument/2006/relationships/hyperlink" Target="https://intgovforum.org/multilingual/content/igf-2020-ws-281-ig-needs-at-the-mena-in-the-covid-19-aftermath" TargetMode="External"/><Relationship Id="rId183" Type="http://schemas.openxmlformats.org/officeDocument/2006/relationships/hyperlink" Target="https://intgovforum.org/multilingual/content/igf-2020-ws-309-5g-a-real-possibility-for-digital-inclusion%C2%A0" TargetMode="External"/><Relationship Id="rId218" Type="http://schemas.openxmlformats.org/officeDocument/2006/relationships/hyperlink" Target="https://intgovforum.org/multilingual/content/igf-2020-ws-345-dodging-big-brothers-eyes-public-safety-data-protection-0" TargetMode="External"/><Relationship Id="rId239" Type="http://schemas.openxmlformats.org/officeDocument/2006/relationships/table" Target="../tables/table2.xml"/><Relationship Id="rId24" Type="http://schemas.openxmlformats.org/officeDocument/2006/relationships/hyperlink" Target="https://intgovforum.org/multilingual/content/igf-2020-ws-92-setting-childrens-rights-in-the-internet-governance-agenda" TargetMode="External"/><Relationship Id="rId45" Type="http://schemas.openxmlformats.org/officeDocument/2006/relationships/hyperlink" Target="https://intgovforum.org/multilingual/content/igf-2020-ws-126-paris-call-lessons-learned-best-practices-for-cyber-norms" TargetMode="External"/><Relationship Id="rId66" Type="http://schemas.openxmlformats.org/officeDocument/2006/relationships/hyperlink" Target="https://intgovforum.org/multilingual/content/igf-2020-ws-170-sheisthenet-women%E2%80%99s-leadership-for-a-unite-internet" TargetMode="External"/><Relationship Id="rId87" Type="http://schemas.openxmlformats.org/officeDocument/2006/relationships/hyperlink" Target="https://intgovforum.org/multilingual/content/igf-2020-ws-200-ai-and-cybersecurity-two-sides-of-the-same-coin" TargetMode="External"/><Relationship Id="rId110" Type="http://schemas.openxmlformats.org/officeDocument/2006/relationships/hyperlink" Target="https://intgovforum.org/multilingual/content/igf-2020-ws-223-privacy-access-upholding-hrs-in-times-of-crisis" TargetMode="External"/><Relationship Id="rId131" Type="http://schemas.openxmlformats.org/officeDocument/2006/relationships/hyperlink" Target="https://intgovforum.org/multilingual/content/igf-2020-ws-248-e-learning-how-to-tackle-accessibility-challenges-online" TargetMode="External"/><Relationship Id="rId152" Type="http://schemas.openxmlformats.org/officeDocument/2006/relationships/hyperlink" Target="https://intgovforum.org/multilingual/content/igf-2020-ws-271-multilingualism-online-old-challenges-and-new-perspectives" TargetMode="External"/><Relationship Id="rId173" Type="http://schemas.openxmlformats.org/officeDocument/2006/relationships/hyperlink" Target="https://intgovforum.org/multilingual/content/igf-2020-ws-294-trust-your-source-in-digital-transactions" TargetMode="External"/><Relationship Id="rId194" Type="http://schemas.openxmlformats.org/officeDocument/2006/relationships/hyperlink" Target="https://intgovforum.org/multilingual/content/igf-2020-ws-321-coronovirus-and-privacy" TargetMode="External"/><Relationship Id="rId208" Type="http://schemas.openxmlformats.org/officeDocument/2006/relationships/hyperlink" Target="https://intgovforum.org/multilingual/content/igf-2020-ws-335-balancing-child-safety-and-freedom-of-expression-online" TargetMode="External"/><Relationship Id="rId229" Type="http://schemas.openxmlformats.org/officeDocument/2006/relationships/hyperlink" Target="https://intgovforum.org/multilingual/content/igf-2020-ws-357-new-profiles-of-marketing-aimed-at-children-in-the-internet" TargetMode="External"/><Relationship Id="rId14" Type="http://schemas.openxmlformats.org/officeDocument/2006/relationships/hyperlink" Target="https://intgovforum.org/multilingual/content/igf-2020-ws-65-education-under-surveillance-ai-and-data-protection" TargetMode="External"/><Relationship Id="rId35" Type="http://schemas.openxmlformats.org/officeDocument/2006/relationships/hyperlink" Target="https://intgovforum.org/multilingual/content/igf-2020-ws-110-internet-for-regeneration-0" TargetMode="External"/><Relationship Id="rId56" Type="http://schemas.openxmlformats.org/officeDocument/2006/relationships/hyperlink" Target="https://intgovforum.org/multilingual/content/igf-2020-ws-145-digital-advertises-in-a-connected-utopia-0" TargetMode="External"/><Relationship Id="rId77" Type="http://schemas.openxmlformats.org/officeDocument/2006/relationships/hyperlink" Target="https://intgovforum.org/multilingual/content/igf-2020-ws-187-open-data-for-women-and-persons-with-disabilities" TargetMode="External"/><Relationship Id="rId100" Type="http://schemas.openxmlformats.org/officeDocument/2006/relationships/hyperlink" Target="https://intgovforum.org/multilingual/content/igf-2020-ws-213-bridging-the-data-divide-%E2%80%93-for-planet-people-and-prosperity" TargetMode="External"/><Relationship Id="rId8" Type="http://schemas.openxmlformats.org/officeDocument/2006/relationships/hyperlink" Target="https://intgovforum.org/multilingual/content/igf-2020-ws-49-ott-applications-and-the-internet-value-chain" TargetMode="External"/><Relationship Id="rId98" Type="http://schemas.openxmlformats.org/officeDocument/2006/relationships/hyperlink" Target="https://intgovforum.org/multilingual/content/igf-2020-ws-211-collective-human-rights-approach-to-deepfake-applications" TargetMode="External"/><Relationship Id="rId121" Type="http://schemas.openxmlformats.org/officeDocument/2006/relationships/hyperlink" Target="https://intgovforum.org/multilingual/content/igf-2020-ws-238-fortnite-to-hong-kong-video-games-policy-and-human-rights" TargetMode="External"/><Relationship Id="rId142" Type="http://schemas.openxmlformats.org/officeDocument/2006/relationships/hyperlink" Target="https://intgovforum.org/multilingual/content/igf-2020-ws-259-building-inclusive-digital-economies-in-emerging-markets" TargetMode="External"/><Relationship Id="rId163" Type="http://schemas.openxmlformats.org/officeDocument/2006/relationships/hyperlink" Target="https://intgovforum.org/multilingual/content/igf-2020-ws-284-towards-trustworthy-ai" TargetMode="External"/><Relationship Id="rId184" Type="http://schemas.openxmlformats.org/officeDocument/2006/relationships/hyperlink" Target="https://intgovforum.org/multilingual/content/igf-2020-ws-310-how-digital-payments-support-inclusive-economic-growth" TargetMode="External"/><Relationship Id="rId219" Type="http://schemas.openxmlformats.org/officeDocument/2006/relationships/hyperlink" Target="https://intgovforum.org/multilingual/content/igf-2020-ws-346-a-recipe-for-deterrence-in-cyberspace" TargetMode="External"/><Relationship Id="rId230" Type="http://schemas.openxmlformats.org/officeDocument/2006/relationships/hyperlink" Target="https://intgovforum.org/multilingual/content/igf-2020-ws-358-%E2%80%98education-and-surveillance-facial-recognition-and-monitori" TargetMode="External"/><Relationship Id="rId25" Type="http://schemas.openxmlformats.org/officeDocument/2006/relationships/hyperlink" Target="https://intgovforum.org/multilingual/content/igf-2020-ws-93-smart-city-and-digital-transformation" TargetMode="External"/><Relationship Id="rId46" Type="http://schemas.openxmlformats.org/officeDocument/2006/relationships/hyperlink" Target="https://intgovforum.org/multilingual/content/igf-2020-ws-128-global-crises-and-socially-responsible-data-responses" TargetMode="External"/><Relationship Id="rId67" Type="http://schemas.openxmlformats.org/officeDocument/2006/relationships/hyperlink" Target="https://intgovforum.org/multilingual/content/igf-2020-ws-171-cop-covid-and-the-crc-defining-a-new-era" TargetMode="External"/><Relationship Id="rId88" Type="http://schemas.openxmlformats.org/officeDocument/2006/relationships/hyperlink" Target="https://intgovforum.org/multilingual/content/igf-2020-ws-201-covid-19-and-internet-governance-an-igf-2020-approach" TargetMode="External"/><Relationship Id="rId111" Type="http://schemas.openxmlformats.org/officeDocument/2006/relationships/hyperlink" Target="https://intgovforum.org/multilingual/content/igf-2020-ws-224-network-disruptions-a-growing-threat-to-inclusivity" TargetMode="External"/><Relationship Id="rId132" Type="http://schemas.openxmlformats.org/officeDocument/2006/relationships/hyperlink" Target="https://intgovforum.org/multilingual/content/igf-2020-ws-249-democratic-principles-for-internet-governance" TargetMode="External"/><Relationship Id="rId153" Type="http://schemas.openxmlformats.org/officeDocument/2006/relationships/hyperlink" Target="https://intgovforum.org/multilingual/content/igf-2020-ws-272-a-green-new-deal-for-the-digital-world" TargetMode="External"/><Relationship Id="rId174" Type="http://schemas.openxmlformats.org/officeDocument/2006/relationships/hyperlink" Target="https://intgovforum.org/multilingual/content/igf-2020-ws-295-tackling-online-harassment-of-women-journalists" TargetMode="External"/><Relationship Id="rId195" Type="http://schemas.openxmlformats.org/officeDocument/2006/relationships/hyperlink" Target="https://intgovforum.org/multilingual/content/igf-2020-ws-322-digital-accessibility-and-the-sustainable-development-goals" TargetMode="External"/><Relationship Id="rId209" Type="http://schemas.openxmlformats.org/officeDocument/2006/relationships/hyperlink" Target="https://intgovforum.org/multilingual/content/igf-2020-ws-336-fair-play-culture-and-authors-on-the-internet" TargetMode="External"/><Relationship Id="rId190" Type="http://schemas.openxmlformats.org/officeDocument/2006/relationships/hyperlink" Target="https://intgovforum.org/multilingual/content/igf-2020-ws-317-dns-abuse-in-the-age-of-covid-19-lessons-learned" TargetMode="External"/><Relationship Id="rId204" Type="http://schemas.openxmlformats.org/officeDocument/2006/relationships/hyperlink" Target="https://intgovforum.org/multilingual/content/igf-2020-ws-331-disinformation-health-and-elections-in-latin-america" TargetMode="External"/><Relationship Id="rId220" Type="http://schemas.openxmlformats.org/officeDocument/2006/relationships/hyperlink" Target="https://intgovforum.org/multilingual/content/igf-2020-ws-347-back-to-basics-covid-19-resurfaces-need-for-connectivity" TargetMode="External"/><Relationship Id="rId225" Type="http://schemas.openxmlformats.org/officeDocument/2006/relationships/hyperlink" Target="https://intgovforum.org/multilingual/content/igf-2020-ws-352-digital-human-rights-digital-integrity-of-the-human-person" TargetMode="External"/><Relationship Id="rId15" Type="http://schemas.openxmlformats.org/officeDocument/2006/relationships/hyperlink" Target="https://intgovforum.org/multilingual/content/igf-2020-ws-67-trust-issues-in-ipv6-internet-infrastructure" TargetMode="External"/><Relationship Id="rId36" Type="http://schemas.openxmlformats.org/officeDocument/2006/relationships/hyperlink" Target="https://intgovforum.org/multilingual/content/igf-2020-ws-113-freedom-on-the-net-2020" TargetMode="External"/><Relationship Id="rId57" Type="http://schemas.openxmlformats.org/officeDocument/2006/relationships/hyperlink" Target="https://intgovforum.org/multilingual/content/igf-2020-ws-147-building-digital-bridges-engaging-young-women-online" TargetMode="External"/><Relationship Id="rId106" Type="http://schemas.openxmlformats.org/officeDocument/2006/relationships/hyperlink" Target="https://intgovforum.org/multilingual/content/igf-2020-ws-219-co-designing-policies-for-a-sustainable-digital-industry" TargetMode="External"/><Relationship Id="rId127" Type="http://schemas.openxmlformats.org/officeDocument/2006/relationships/hyperlink" Target="https://intgovforum.org/multilingual/content/igf-2020-ws-244-how-to-survive-being-a-woman-on-the-internet" TargetMode="External"/><Relationship Id="rId10" Type="http://schemas.openxmlformats.org/officeDocument/2006/relationships/hyperlink" Target="https://intgovforum.org/multilingual/content/igf-2020-ws-53-right-to-play-online-gaming-and-child-rights" TargetMode="External"/><Relationship Id="rId31" Type="http://schemas.openxmlformats.org/officeDocument/2006/relationships/hyperlink" Target="https://intgovforum.org/multilingual/content/igf-2020-ws-103-digital-sovereignty-strategic-legal-and-technical-aspects" TargetMode="External"/><Relationship Id="rId52" Type="http://schemas.openxmlformats.org/officeDocument/2006/relationships/hyperlink" Target="https://intgovforum.org/multilingual/content/igf-2020-ws-136-disinformation-disruption-can-fact-checkers-save-democracy" TargetMode="External"/><Relationship Id="rId73" Type="http://schemas.openxmlformats.org/officeDocument/2006/relationships/hyperlink" Target="https://intgovforum.org/multilingual/content/igf-2020-ws-181-digital-divide-as-gender-based-violence-during-covid-19" TargetMode="External"/><Relationship Id="rId78" Type="http://schemas.openxmlformats.org/officeDocument/2006/relationships/hyperlink" Target="https://intgovforum.org/multilingual/content/igf-2020-ws-188-privacy-pandemic%E2%80%99s-developing-privacy-laws-and-policies" TargetMode="External"/><Relationship Id="rId94" Type="http://schemas.openxmlformats.org/officeDocument/2006/relationships/hyperlink" Target="https://intgovforum.org/multilingual/content/igf-2020-ws-207-ensuring-trusted-data-sharing-for-monitorining-the-sdgs" TargetMode="External"/><Relationship Id="rId99" Type="http://schemas.openxmlformats.org/officeDocument/2006/relationships/hyperlink" Target="https://intgovforum.org/multilingual/content/igf-2020-ws-212-learn-from-home-during-covid-19" TargetMode="External"/><Relationship Id="rId101" Type="http://schemas.openxmlformats.org/officeDocument/2006/relationships/hyperlink" Target="https://intgovforum.org/multilingual/content/igf-2020-ws-214-should-social-networks-be-interopable" TargetMode="External"/><Relationship Id="rId122" Type="http://schemas.openxmlformats.org/officeDocument/2006/relationships/hyperlink" Target="https://intgovforum.org/multilingual/content/igf-2020-ws-239-sustainable-automation-as-sdg18" TargetMode="External"/><Relationship Id="rId143" Type="http://schemas.openxmlformats.org/officeDocument/2006/relationships/hyperlink" Target="https://intgovforum.org/multilingual/content/igf-2020-ws-260-covid-19-%E2%80%9Cdis-infodemic%E2%80%9D-challenges-lessons-opportunities" TargetMode="External"/><Relationship Id="rId148" Type="http://schemas.openxmlformats.org/officeDocument/2006/relationships/hyperlink" Target="https://intgovforum.org/multilingual/content/igf-2020-ws-267-universal-acceptance-of-domain-names-and-email-addresses" TargetMode="External"/><Relationship Id="rId164" Type="http://schemas.openxmlformats.org/officeDocument/2006/relationships/hyperlink" Target="https://intgovforum.org/multilingual/content/igf-2020-ws-285-ugc-platforms-towards-a-platformization-of-the-regulation" TargetMode="External"/><Relationship Id="rId169" Type="http://schemas.openxmlformats.org/officeDocument/2006/relationships/hyperlink" Target="https://intgovforum.org/multilingual/content/igf-2020-ws-290-unlocking-the-internet-stakeholder-perspectives-of-interope" TargetMode="External"/><Relationship Id="rId185" Type="http://schemas.openxmlformats.org/officeDocument/2006/relationships/hyperlink" Target="https://intgovforum.org/multilingual/content/igf-2020-ws-311-promote-accessibility-for-a-more-inclusive-internet" TargetMode="External"/><Relationship Id="rId4" Type="http://schemas.openxmlformats.org/officeDocument/2006/relationships/hyperlink" Target="https://intgovforum.org/multilingual/content/igf-2020-ws-37-community-network-electricity-and-digital-inclusion" TargetMode="External"/><Relationship Id="rId9" Type="http://schemas.openxmlformats.org/officeDocument/2006/relationships/hyperlink" Target="https://intgovforum.org/multilingual/content/igf-2020-ws-50-when-tech-meets-sustainability-what-we-need-to-know-and-do" TargetMode="External"/><Relationship Id="rId180" Type="http://schemas.openxmlformats.org/officeDocument/2006/relationships/hyperlink" Target="https://intgovforum.org/multilingual/content/igf-2020-ws-303-how-5g-ai-and-iot-can-encourage-inclusion" TargetMode="External"/><Relationship Id="rId210" Type="http://schemas.openxmlformats.org/officeDocument/2006/relationships/hyperlink" Target="https://intgovforum.org/multilingual/content/igf-2020-ws-337-jumping-over-garden-walls-data-ownership-data-portability" TargetMode="External"/><Relationship Id="rId215" Type="http://schemas.openxmlformats.org/officeDocument/2006/relationships/hyperlink" Target="https://intgovforum.org/multilingual/content/igf-2020-ws-342-people-vs-machines-collaborative-content-moderation" TargetMode="External"/><Relationship Id="rId236" Type="http://schemas.openxmlformats.org/officeDocument/2006/relationships/hyperlink" Target="https://intgovforum.org/multilingual/content/igf-2020-ws-366-what-would-an-internet-for-good-look-like" TargetMode="External"/><Relationship Id="rId26" Type="http://schemas.openxmlformats.org/officeDocument/2006/relationships/hyperlink" Target="https://intgovforum.org/multilingual/content/igf-2020-ws-94-personal-data-protection-in-internet-healthcare-service-0" TargetMode="External"/><Relationship Id="rId231" Type="http://schemas.openxmlformats.org/officeDocument/2006/relationships/hyperlink" Target="https://intgovforum.org/multilingual/content/igf-2020-ws-359-building-a-feminist-ai-research-network" TargetMode="External"/><Relationship Id="rId47" Type="http://schemas.openxmlformats.org/officeDocument/2006/relationships/hyperlink" Target="https://intgovforum.org/multilingual/content/igf-2020-ws-129-the-revolution-wont-be-televised-but-social-mediatised" TargetMode="External"/><Relationship Id="rId68" Type="http://schemas.openxmlformats.org/officeDocument/2006/relationships/hyperlink" Target="https://intgovforum.org/multilingual/content/igf-2020-ws-173-multistakeholder-practice-challenges-in-developing-nation" TargetMode="External"/><Relationship Id="rId89" Type="http://schemas.openxmlformats.org/officeDocument/2006/relationships/hyperlink" Target="https://intgovforum.org/multilingual/content/igf-2020-ws-202-digital-discrimination-during-the-covid-19-pandemic" TargetMode="External"/><Relationship Id="rId112" Type="http://schemas.openxmlformats.org/officeDocument/2006/relationships/hyperlink" Target="https://intgovforum.org/multilingual/content/igf-2020-ws-226-community-data-and-its-economic-implications" TargetMode="External"/><Relationship Id="rId133" Type="http://schemas.openxmlformats.org/officeDocument/2006/relationships/hyperlink" Target="https://intgovforum.org/multilingual/content/igf-2020-ws-250-can-excel-sheets-have-ethics-ai-governance-in-global-south" TargetMode="External"/><Relationship Id="rId154" Type="http://schemas.openxmlformats.org/officeDocument/2006/relationships/hyperlink" Target="https://intgovforum.org/multilingual/content/igf-2020-ws-273-enhancing-sustainable-computing-production-consumption" TargetMode="External"/><Relationship Id="rId175" Type="http://schemas.openxmlformats.org/officeDocument/2006/relationships/hyperlink" Target="https://intgovforum.org/multilingual/content/igf-2020-ws-297-infrastructure-and-digital-service-which-territoriality" TargetMode="External"/><Relationship Id="rId196" Type="http://schemas.openxmlformats.org/officeDocument/2006/relationships/hyperlink" Target="https://intgovforum.org/multilingual/content/igf-2020-ws-323-emerging-perspectives-on-the-internet-exchange-points" TargetMode="External"/><Relationship Id="rId200" Type="http://schemas.openxmlformats.org/officeDocument/2006/relationships/hyperlink" Target="https://intgovforum.org/multilingual/content/igf-2020-ws-327-believe-it-or-not-the-internet-protocol-is-on-sale" TargetMode="External"/><Relationship Id="rId16" Type="http://schemas.openxmlformats.org/officeDocument/2006/relationships/hyperlink" Target="https://intgovforum.org/multilingual/content/igf-2020-ws-71-building-trust-through-responsible-response-to-global-crises" TargetMode="External"/><Relationship Id="rId221" Type="http://schemas.openxmlformats.org/officeDocument/2006/relationships/hyperlink" Target="https://intgovforum.org/multilingual/content/igf-2020-ws-348-developing-concern-for-informational-privacy-in-africa" TargetMode="External"/><Relationship Id="rId37" Type="http://schemas.openxmlformats.org/officeDocument/2006/relationships/hyperlink" Target="https://intgovforum.org/multilingual/content/igf-2020-ws-114-osaka-track-high-way-or-wrong-way-discussing-chances" TargetMode="External"/><Relationship Id="rId58" Type="http://schemas.openxmlformats.org/officeDocument/2006/relationships/hyperlink" Target="https://intgovforum.org/multilingual/content/igf-2020-ws-148-building-collaboration-among-actors-in-cyber-policy-making" TargetMode="External"/><Relationship Id="rId79" Type="http://schemas.openxmlformats.org/officeDocument/2006/relationships/hyperlink" Target="https://intgovforum.org/multilingual/content/igf-2020-ws-191-media-services-protecting-children-from-harmful-content" TargetMode="External"/><Relationship Id="rId102" Type="http://schemas.openxmlformats.org/officeDocument/2006/relationships/hyperlink" Target="https://intgovforum.org/multilingual/content/igf-2020-ws-215-tomorrow%E2%80%99s-%E2%80%9Cemployable%E2%80%9D-human-in-the-digital-era" TargetMode="External"/><Relationship Id="rId123" Type="http://schemas.openxmlformats.org/officeDocument/2006/relationships/hyperlink" Target="https://intgovforum.org/multilingual/content/igf-2020-ws-240-investigating-internet-censorship-through-open-data" TargetMode="External"/><Relationship Id="rId144" Type="http://schemas.openxmlformats.org/officeDocument/2006/relationships/hyperlink" Target="https://intgovforum.org/multilingual/content/igf-2020-ws-261-how-to-strengthen-the-resilience-of-information-ecosystems" TargetMode="External"/><Relationship Id="rId90" Type="http://schemas.openxmlformats.org/officeDocument/2006/relationships/hyperlink" Target="https://intgovforum.org/multilingual/content/igf-2020-ws-203-international-governance-in-cyberspace-new-explorations" TargetMode="External"/><Relationship Id="rId165" Type="http://schemas.openxmlformats.org/officeDocument/2006/relationships/hyperlink" Target="https://intgovforum.org/multilingual/content/igf-2020-ws-286-self-sovereign-identities-and-ip-rights" TargetMode="External"/><Relationship Id="rId186" Type="http://schemas.openxmlformats.org/officeDocument/2006/relationships/hyperlink" Target="https://intgovforum.org/multilingual/content/igf-2020-ws-312-the-future-of-work" TargetMode="External"/><Relationship Id="rId211" Type="http://schemas.openxmlformats.org/officeDocument/2006/relationships/hyperlink" Target="https://intgovforum.org/multilingual/content/igf-2020-ws-338-keeping-us-together-internet-infrastructure-in-emergencies" TargetMode="External"/><Relationship Id="rId232" Type="http://schemas.openxmlformats.org/officeDocument/2006/relationships/hyperlink" Target="https://intgovforum.org/multilingual/content/igf-2020-ws-360-building-people-focused-smart-cities-from-the-ground-up" TargetMode="External"/><Relationship Id="rId27" Type="http://schemas.openxmlformats.org/officeDocument/2006/relationships/hyperlink" Target="https://intgovforum.org/multilingual/content/igf-2020-ws-97-fact-checking-a-realm-for-multi-stakeholder-model" TargetMode="External"/><Relationship Id="rId48" Type="http://schemas.openxmlformats.org/officeDocument/2006/relationships/hyperlink" Target="https://intgovforum.org/multilingual/content/igf-2020-ws-130-election-in-times-of-disinformation" TargetMode="External"/><Relationship Id="rId69" Type="http://schemas.openxmlformats.org/officeDocument/2006/relationships/hyperlink" Target="https://intgovforum.org/multilingual/content/igf-2020-ws-174-it-for-sustainable-development-path-experience-sharing" TargetMode="External"/><Relationship Id="rId113" Type="http://schemas.openxmlformats.org/officeDocument/2006/relationships/hyperlink" Target="https://intgovforum.org/multilingual/content/igf-2020-ws-227-data-localisation-in-the-times-of-covid-19" TargetMode="External"/><Relationship Id="rId134" Type="http://schemas.openxmlformats.org/officeDocument/2006/relationships/hyperlink" Target="https://intgovforum.org/multilingual/content/igf-2020-ws-251-facial-biometrics-and-urban-mobility-targets-and-purposes" TargetMode="External"/><Relationship Id="rId80" Type="http://schemas.openxmlformats.org/officeDocument/2006/relationships/hyperlink" Target="https://intgovforum.org/multilingual/content/igf-2020-ws-192-haters-gonna-hate-identifying-measuring-online-hatespeech" TargetMode="External"/><Relationship Id="rId155" Type="http://schemas.openxmlformats.org/officeDocument/2006/relationships/hyperlink" Target="https://intgovforum.org/multilingual/content/igf-2020-ws-274-sustainable-media-landscape-in-the-post-cookies-world" TargetMode="External"/><Relationship Id="rId176" Type="http://schemas.openxmlformats.org/officeDocument/2006/relationships/hyperlink" Target="https://intgovforum.org/multilingual/content/igf-2020-ws-298-the-creative-industry-on-the-internet-tools-threats" TargetMode="External"/><Relationship Id="rId197" Type="http://schemas.openxmlformats.org/officeDocument/2006/relationships/hyperlink" Target="https://intgovforum.org/multilingual/content/igf-2020-ws-324-one-size-fits-all-global-norms-as-a-threat-to-inclusion" TargetMode="External"/><Relationship Id="rId201" Type="http://schemas.openxmlformats.org/officeDocument/2006/relationships/hyperlink" Target="https://intgovforum.org/multilingual/content/igf-2020-ws-328-enabling-iot-implementation-in-namibia-in-fragile-terrain" TargetMode="External"/><Relationship Id="rId222" Type="http://schemas.openxmlformats.org/officeDocument/2006/relationships/hyperlink" Target="https://intgovforum.org/multilingual/content/igf-2020-ws-349-environmental-data-and-collective-action" TargetMode="External"/><Relationship Id="rId17" Type="http://schemas.openxmlformats.org/officeDocument/2006/relationships/hyperlink" Target="https://intgovforum.org/multilingual/content/igf-2020-ws-72-tech-for-the-planet" TargetMode="External"/><Relationship Id="rId38" Type="http://schemas.openxmlformats.org/officeDocument/2006/relationships/hyperlink" Target="https://intgovforum.org/multilingual/content/igf-2020-ws-116-pandemics-access-to-medicines-a-2020-assessment" TargetMode="External"/><Relationship Id="rId59" Type="http://schemas.openxmlformats.org/officeDocument/2006/relationships/hyperlink" Target="https://intgovforum.org/multilingual/content/igf-2020-ws-152-cultural-processes-in-the-age-of-the-digital-revolution" TargetMode="External"/><Relationship Id="rId103" Type="http://schemas.openxmlformats.org/officeDocument/2006/relationships/hyperlink" Target="https://intgovforum.org/multilingual/content/igf-2020-ws-216-governance-and-business-models-for-inclusive-development" TargetMode="External"/><Relationship Id="rId124" Type="http://schemas.openxmlformats.org/officeDocument/2006/relationships/hyperlink" Target="https://intgovforum.org/multilingual/content/igf-2020-ws-241-covid19-cybersecurity-information-analysis-sharing" TargetMode="External"/><Relationship Id="rId70" Type="http://schemas.openxmlformats.org/officeDocument/2006/relationships/hyperlink" Target="https://intgovforum.org/multilingual/content/igf-2020-ws-175-ocr-engine-for-data-rescue-in-various-fields" TargetMode="External"/><Relationship Id="rId91" Type="http://schemas.openxmlformats.org/officeDocument/2006/relationships/hyperlink" Target="https://intgovforum.org/multilingual/content/igf-2020-ws-204-internet-data-protection-under-different-jurisdictions" TargetMode="External"/><Relationship Id="rId145" Type="http://schemas.openxmlformats.org/officeDocument/2006/relationships/hyperlink" Target="https://intgovforum.org/multilingual/content/igf-2020-ws-263-whats-trust-got-to-do-with-it-feminist-digital-insights" TargetMode="External"/><Relationship Id="rId166" Type="http://schemas.openxmlformats.org/officeDocument/2006/relationships/hyperlink" Target="https://intgovforum.org/multilingual/content/igf-2020-ws-287-robots-against-disinformation-automated-trust-building" TargetMode="External"/><Relationship Id="rId187" Type="http://schemas.openxmlformats.org/officeDocument/2006/relationships/hyperlink" Target="https://intgovforum.org/multilingual/content/igf-2020-ws-313-protecting-users-protecting-rights-regulation-and-tos" TargetMode="External"/><Relationship Id="rId1" Type="http://schemas.openxmlformats.org/officeDocument/2006/relationships/hyperlink" Target="https://intgovforum.org/multilingual/content/igf-2020-ws-3-artificial-intelligence-and-refugee%E2%80%99s-rights-and-protection" TargetMode="External"/><Relationship Id="rId212" Type="http://schemas.openxmlformats.org/officeDocument/2006/relationships/hyperlink" Target="https://intgovforum.org/multilingual/content/igf-2020-ws-339-the-circular-economy-of-ict" TargetMode="External"/><Relationship Id="rId233" Type="http://schemas.openxmlformats.org/officeDocument/2006/relationships/hyperlink" Target="https://intgovforum.org/multilingual/content/igf-2020-ws-361-smart-but-liable-building-responsible-machine-learning-appl" TargetMode="External"/><Relationship Id="rId28" Type="http://schemas.openxmlformats.org/officeDocument/2006/relationships/hyperlink" Target="https://intgovforum.org/multilingual/content/igf-2020-ws-98-counter-terrorism-laws-freedom-of-expression-online" TargetMode="External"/><Relationship Id="rId49" Type="http://schemas.openxmlformats.org/officeDocument/2006/relationships/hyperlink" Target="https://intgovforum.org/multilingual/content/igf-2020-ws-132-inclusion-challenges-and-solutions-for-fair-online-education" TargetMode="External"/><Relationship Id="rId114" Type="http://schemas.openxmlformats.org/officeDocument/2006/relationships/hyperlink" Target="https://intgovforum.org/multilingual/content/igf-2020-ws-228-what-governance-framework-for-data-altruism" TargetMode="External"/><Relationship Id="rId60" Type="http://schemas.openxmlformats.org/officeDocument/2006/relationships/hyperlink" Target="https://intgovforum.org/multilingual/content/igf-2020-ws-155-trade-and-internet-governance-synergies-and-trust" TargetMode="External"/><Relationship Id="rId81" Type="http://schemas.openxmlformats.org/officeDocument/2006/relationships/hyperlink" Target="https://intgovforum.org/multilingual/content/igf-2020-ws-193-towards-an-evidence-led-accountability-framework" TargetMode="External"/><Relationship Id="rId135" Type="http://schemas.openxmlformats.org/officeDocument/2006/relationships/hyperlink" Target="https://intgovforum.org/multilingual/content/igf-2020-ws-252-connected-health-in-the-post-covid-19-era" TargetMode="External"/><Relationship Id="rId156" Type="http://schemas.openxmlformats.org/officeDocument/2006/relationships/hyperlink" Target="https://intgovforum.org/multilingual/content/igf-2020-ws-275-can-ai-supremacy-give-rise-to-a-new-era-of-data-colonialism" TargetMode="External"/><Relationship Id="rId177" Type="http://schemas.openxmlformats.org/officeDocument/2006/relationships/hyperlink" Target="https://intgovforum.org/multilingual/content/igf-2020-ws-299-building-digital-security-for-journalists" TargetMode="External"/><Relationship Id="rId198" Type="http://schemas.openxmlformats.org/officeDocument/2006/relationships/hyperlink" Target="https://intgovforum.org/multilingual/content/igf-2020-ws-325-internet-of-things-trust-trick-or-threats" TargetMode="External"/><Relationship Id="rId202" Type="http://schemas.openxmlformats.org/officeDocument/2006/relationships/hyperlink" Target="https://intgovforum.org/multilingual/content/igf-2020-ws-329-one-plan" TargetMode="External"/><Relationship Id="rId223" Type="http://schemas.openxmlformats.org/officeDocument/2006/relationships/hyperlink" Target="https://intgovforum.org/multilingual/content/igf-2020-ws-350-attributing-attacks-political-technical-legal-dimensions" TargetMode="External"/><Relationship Id="rId18" Type="http://schemas.openxmlformats.org/officeDocument/2006/relationships/hyperlink" Target="https://intgovforum.org/multilingual/content/igf-2020-ws-73-dns-over-https-doh-human-rights-markets-and-governance" TargetMode="External"/><Relationship Id="rId39" Type="http://schemas.openxmlformats.org/officeDocument/2006/relationships/hyperlink" Target="https://intgovforum.org/multilingual/content/igf-2020-ws-118-economy-of-platforms-between-exploration-and-exploitation" TargetMode="External"/><Relationship Id="rId50" Type="http://schemas.openxmlformats.org/officeDocument/2006/relationships/hyperlink" Target="https://intgovforum.org/multilingual/content/igf-2020-ws-133-content-moderation-and-competition-the-missing-link" TargetMode="External"/><Relationship Id="rId104" Type="http://schemas.openxmlformats.org/officeDocument/2006/relationships/hyperlink" Target="https://intgovforum.org/multilingual/content/igf-2020-ws-217-the-role-of-digital-tech-in-environmental-sustainability" TargetMode="External"/><Relationship Id="rId125" Type="http://schemas.openxmlformats.org/officeDocument/2006/relationships/hyperlink" Target="https://intgovforum.org/multilingual/content/igf-2020-ws-242-digital-gap-boost-unexpected-post-pandemic-effect" TargetMode="External"/><Relationship Id="rId146" Type="http://schemas.openxmlformats.org/officeDocument/2006/relationships/hyperlink" Target="https://intgovforum.org/multilingual/content/igf-2020-ws-265-trends-in-privacy-and-data-protection-impact-on-women" TargetMode="External"/><Relationship Id="rId167" Type="http://schemas.openxmlformats.org/officeDocument/2006/relationships/hyperlink" Target="https://intgovforum.org/multilingual/content/igf-2020-ws-288-future-of-intermediary-liability-identification-strategy" TargetMode="External"/><Relationship Id="rId188" Type="http://schemas.openxmlformats.org/officeDocument/2006/relationships/hyperlink" Target="https://intgovforum.org/multilingual/content/igf-2020-ws-315-silenced-communities-migration-and-digital-gap-in-honduras" TargetMode="External"/><Relationship Id="rId71" Type="http://schemas.openxmlformats.org/officeDocument/2006/relationships/hyperlink" Target="https://intgovforum.org/multilingual/content/igf-2020-ws-176-assurance-and-transparency-in-ict-supply-chain-security" TargetMode="External"/><Relationship Id="rId92" Type="http://schemas.openxmlformats.org/officeDocument/2006/relationships/hyperlink" Target="https://intgovforum.org/multilingual/content/igf-2020-ws-205-from-content-moderation-to-censorship-how-to-safeguard-free" TargetMode="External"/><Relationship Id="rId213" Type="http://schemas.openxmlformats.org/officeDocument/2006/relationships/hyperlink" Target="https://intgovforum.org/multilingual/content/igf-2020-ws-340-checks-and-balances-of-data-privacy-within-mass-surveillance" TargetMode="External"/><Relationship Id="rId234" Type="http://schemas.openxmlformats.org/officeDocument/2006/relationships/hyperlink" Target="https://intgovforum.org/multilingual/content/igf-2020-ws-364-pandemics-balancing-free-expression-with-public-safety" TargetMode="External"/><Relationship Id="rId2" Type="http://schemas.openxmlformats.org/officeDocument/2006/relationships/hyperlink" Target="https://intgovforum.org/multilingual/content/igf-2020-ws-11-the-spread-of-fakes-as-a-real-security-threat" TargetMode="External"/><Relationship Id="rId29" Type="http://schemas.openxmlformats.org/officeDocument/2006/relationships/hyperlink" Target="https://intgovforum.org/multilingual/content/igf-2020-ws-100-best-environmental-practices-across-the-internet-value-chain" TargetMode="External"/><Relationship Id="rId40" Type="http://schemas.openxmlformats.org/officeDocument/2006/relationships/hyperlink" Target="https://intgovforum.org/multilingual/content/igf-2020-ws-119-mobile-internet-impact-on-the-environment-in-5g-era" TargetMode="External"/><Relationship Id="rId115" Type="http://schemas.openxmlformats.org/officeDocument/2006/relationships/hyperlink" Target="https://intgovforum.org/multilingual/content/igf-2020-ws-229-a-changin%E2%80%99-times-for-data-governance" TargetMode="External"/><Relationship Id="rId136" Type="http://schemas.openxmlformats.org/officeDocument/2006/relationships/hyperlink" Target="https://intgovforum.org/multilingual/content/igf-2020-ws-253-internet-censorship-in-indiaa-blunt-force-policy-instrument" TargetMode="External"/><Relationship Id="rId157" Type="http://schemas.openxmlformats.org/officeDocument/2006/relationships/hyperlink" Target="https://intgovforum.org/multilingual/content/igf-2020-ws-276-dns-encryption-and-internet-fragmentation" TargetMode="External"/><Relationship Id="rId178" Type="http://schemas.openxmlformats.org/officeDocument/2006/relationships/hyperlink" Target="https://intgovforum.org/multilingual/content/igf-2020-ws-300-open-platforms-ecosystems-of-future" TargetMode="External"/><Relationship Id="rId61" Type="http://schemas.openxmlformats.org/officeDocument/2006/relationships/hyperlink" Target="https://intgovforum.org/multilingual/content/igf-2020-ws-158-convergence-of-emerging-technologies-for-digital-trust" TargetMode="External"/><Relationship Id="rId82" Type="http://schemas.openxmlformats.org/officeDocument/2006/relationships/hyperlink" Target="https://intgovforum.org/multilingual/content/igf-2020-ws-194-governing-cross-border-data-flow-sustainable-development" TargetMode="External"/><Relationship Id="rId199" Type="http://schemas.openxmlformats.org/officeDocument/2006/relationships/hyperlink" Target="https://intgovforum.org/multilingual/content/igf-2020-ws-326-the-promises-and-perils-of-satellite-internet" TargetMode="External"/><Relationship Id="rId203" Type="http://schemas.openxmlformats.org/officeDocument/2006/relationships/hyperlink" Target="https://intgovforum.org/multilingual/content/igf-2020-ws-330-the-future-of-work-from-home-internet-governance-post-covid" TargetMode="External"/><Relationship Id="rId19" Type="http://schemas.openxmlformats.org/officeDocument/2006/relationships/hyperlink" Target="https://intgovforum.org/multilingual/content/igf-2020-ws-74-flattening-the-curve-of-irresponsible-state-behaviour-online-0" TargetMode="External"/><Relationship Id="rId224" Type="http://schemas.openxmlformats.org/officeDocument/2006/relationships/hyperlink" Target="https://intgovforum.org/multilingual/content/igf-2020-ws-351-information-disorder-and-the-virus" TargetMode="External"/><Relationship Id="rId30" Type="http://schemas.openxmlformats.org/officeDocument/2006/relationships/hyperlink" Target="https://intgovforum.org/multilingual/content/igf-2020-ws-101-towards-an-ethical-approach-for-new-technologies" TargetMode="External"/><Relationship Id="rId105" Type="http://schemas.openxmlformats.org/officeDocument/2006/relationships/hyperlink" Target="https://intgovforum.org/multilingual/content/igf-2020-ws-218-climate-change-disinformation-beyond-confusion-action" TargetMode="External"/><Relationship Id="rId126" Type="http://schemas.openxmlformats.org/officeDocument/2006/relationships/hyperlink" Target="https://intgovforum.org/multilingual/content/igf-2020-ws-243-civil-and-political-rights-in-the-digital-age" TargetMode="External"/><Relationship Id="rId147" Type="http://schemas.openxmlformats.org/officeDocument/2006/relationships/hyperlink" Target="https://intgovforum.org/multilingual/content/igf-2020-ws-266-sustainable-netgov%C2%A0by-design-environment-human-rights" TargetMode="External"/><Relationship Id="rId168" Type="http://schemas.openxmlformats.org/officeDocument/2006/relationships/hyperlink" Target="https://intgovforum.org/multilingual/content/igf-2020-ws-289-women-and-the-platform-economy-access-autonomy-and-agency" TargetMode="External"/><Relationship Id="rId51" Type="http://schemas.openxmlformats.org/officeDocument/2006/relationships/hyperlink" Target="https://intgovforum.org/multilingual/content/igf-2020-ws-135-last-mile-connectivity-the-rural-broadband-policy-framework" TargetMode="External"/><Relationship Id="rId72" Type="http://schemas.openxmlformats.org/officeDocument/2006/relationships/hyperlink" Target="https://intgovforum.org/multilingual/content/igf-2020-ws-180-trust-media-ethics-governance-during-covid-19-crisis" TargetMode="External"/><Relationship Id="rId93" Type="http://schemas.openxmlformats.org/officeDocument/2006/relationships/hyperlink" Target="https://intgovforum.org/multilingual/content/igf-2020-ws-206-5g-privacy-implications-of-intelligent-connectivity" TargetMode="External"/><Relationship Id="rId189" Type="http://schemas.openxmlformats.org/officeDocument/2006/relationships/hyperlink" Target="https://intgovforum.org/multilingual/content/igf-2020-ws-316-safestable-and-reliable-internet-digital-rights-of-citizen" TargetMode="External"/><Relationship Id="rId3" Type="http://schemas.openxmlformats.org/officeDocument/2006/relationships/hyperlink" Target="https://intgovforum.org/multilingual/content/igf-2020-ws-20-exploring-the-future-of-endangered-languages-in-cyberspace" TargetMode="External"/><Relationship Id="rId214" Type="http://schemas.openxmlformats.org/officeDocument/2006/relationships/hyperlink" Target="https://intgovforum.org/multilingual/content/igf-2020-ws-341-multistakeholder-voices-and-the-un-cyber-dialogues" TargetMode="External"/><Relationship Id="rId235" Type="http://schemas.openxmlformats.org/officeDocument/2006/relationships/hyperlink" Target="https://intgovforum.org/multilingual/content/igf-2020-ws-365-global-perspectives-on-intermediary-liability" TargetMode="External"/><Relationship Id="rId116" Type="http://schemas.openxmlformats.org/officeDocument/2006/relationships/hyperlink" Target="https://intgovforum.org/multilingual/content/igf-2020-ws-230-encryption-trust-and-crime-online" TargetMode="External"/><Relationship Id="rId137" Type="http://schemas.openxmlformats.org/officeDocument/2006/relationships/hyperlink" Target="https://intgovforum.org/multilingual/content/igf-2020-ws-254-the-interaction-of-platform-content-moderation-geopolitics" TargetMode="External"/><Relationship Id="rId158" Type="http://schemas.openxmlformats.org/officeDocument/2006/relationships/hyperlink" Target="https://intgovforum.org/multilingual/content/igf-2020-ws-277-actions-for-an-inclusive-digital-future-for-all" TargetMode="External"/><Relationship Id="rId20" Type="http://schemas.openxmlformats.org/officeDocument/2006/relationships/hyperlink" Target="https://intgovforum.org/multilingual/content/igf-2020-ws-75-ai-solution-and-governance-for-global-public-emergencies" TargetMode="External"/><Relationship Id="rId41" Type="http://schemas.openxmlformats.org/officeDocument/2006/relationships/hyperlink" Target="https://intgovforum.org/multilingual/content/igf-2020-ws-120-how-can-cybercrime-enforcement-help-achieve-cyber-stability" TargetMode="External"/><Relationship Id="rId62" Type="http://schemas.openxmlformats.org/officeDocument/2006/relationships/hyperlink" Target="https://intgovforum.org/multilingual/content/igf-2020-ws-159-phone-surveillance-in-latam-using-imsi-catchers-fade-project" TargetMode="External"/><Relationship Id="rId83" Type="http://schemas.openxmlformats.org/officeDocument/2006/relationships/hyperlink" Target="https://intgovforum.org/multilingual/content/igf-2020-ws-195-protection-or-participation-child-rights-in-a-new-normal" TargetMode="External"/><Relationship Id="rId179" Type="http://schemas.openxmlformats.org/officeDocument/2006/relationships/hyperlink" Target="https://intgovforum.org/multilingual/content/igf-2020-ws-301-fighting-pandemic-in-the-digital-er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intgovforum.org/multilingual/content/igf-2020-ws-199-how-blockchain-works-in-internet-governance-innovation" TargetMode="External"/><Relationship Id="rId21" Type="http://schemas.openxmlformats.org/officeDocument/2006/relationships/hyperlink" Target="https://intgovforum.org/multilingual/content/igf-2020-ws-325-internet-of-things-trust-trick-or-threats" TargetMode="External"/><Relationship Id="rId42" Type="http://schemas.openxmlformats.org/officeDocument/2006/relationships/hyperlink" Target="https://intgovforum.org/multilingual/content/igf-2020-ws-71-building-trust-through-responsible-response-to-global-crises" TargetMode="External"/><Relationship Id="rId63" Type="http://schemas.openxmlformats.org/officeDocument/2006/relationships/hyperlink" Target="https://intgovforum.org/multilingual/content/igf-2020-ws-318-protecting-privacy-in-the-age-of-the-covid-19-pandemic" TargetMode="External"/><Relationship Id="rId84" Type="http://schemas.openxmlformats.org/officeDocument/2006/relationships/hyperlink" Target="https://intgovforum.org/multilingual/content/igf-2020-ws-158-convergence-of-emerging-technologies-for-digital-trust" TargetMode="External"/><Relationship Id="rId138" Type="http://schemas.openxmlformats.org/officeDocument/2006/relationships/hyperlink" Target="https://intgovforum.org/multilingual/content/igf-2020-ws-224-network-disruptions-a-growing-threat-to-inclusivity" TargetMode="External"/><Relationship Id="rId159" Type="http://schemas.openxmlformats.org/officeDocument/2006/relationships/hyperlink" Target="https://intgovforum.org/multilingual/content/igf-2020-ws-356-freedom-of-expression-and-the-african-domain-name-industry" TargetMode="External"/><Relationship Id="rId170" Type="http://schemas.openxmlformats.org/officeDocument/2006/relationships/hyperlink" Target="https://intgovforum.org/multilingual/content/igf-2020-ws-243-civil-and-political-rights-in-the-digital-age" TargetMode="External"/><Relationship Id="rId191" Type="http://schemas.openxmlformats.org/officeDocument/2006/relationships/hyperlink" Target="https://intgovforum.org/multilingual/content/igf-2020-ws-209-empowering-all-citizens-through-a-digital-identity" TargetMode="External"/><Relationship Id="rId205" Type="http://schemas.openxmlformats.org/officeDocument/2006/relationships/hyperlink" Target="https://intgovforum.org/multilingual/content/igf-2020-ws-244-how-to-survive-being-a-woman-on-the-internet" TargetMode="External"/><Relationship Id="rId226" Type="http://schemas.openxmlformats.org/officeDocument/2006/relationships/hyperlink" Target="https://intgovforum.org/multilingual/content/igf-2020-ws-300-open-platforms-ecosystems-of-future" TargetMode="External"/><Relationship Id="rId107" Type="http://schemas.openxmlformats.org/officeDocument/2006/relationships/hyperlink" Target="https://intgovforum.org/multilingual/content/igf-2020-ws-317-dns-abuse-in-the-age-of-covid-19-lessons-learned" TargetMode="External"/><Relationship Id="rId11" Type="http://schemas.openxmlformats.org/officeDocument/2006/relationships/hyperlink" Target="https://intgovforum.org/multilingual/content/igf-2020-ws-180-trust-media-ethics-governance-during-covid-19-crisis" TargetMode="External"/><Relationship Id="rId32" Type="http://schemas.openxmlformats.org/officeDocument/2006/relationships/hyperlink" Target="https://intgovforum.org/multilingual/content/igf-2020-ws-81-overcoming-the-us-china-digital-cold-war" TargetMode="External"/><Relationship Id="rId53" Type="http://schemas.openxmlformats.org/officeDocument/2006/relationships/hyperlink" Target="https://intgovforum.org/multilingual/content/igf-2020-ws-299-building-digital-security-for-journalists" TargetMode="External"/><Relationship Id="rId74" Type="http://schemas.openxmlformats.org/officeDocument/2006/relationships/hyperlink" Target="https://intgovforum.org/multilingual/content/igf-2020-ws-364-pandemics-balancing-free-expression-with-public-safety" TargetMode="External"/><Relationship Id="rId128" Type="http://schemas.openxmlformats.org/officeDocument/2006/relationships/hyperlink" Target="https://intgovforum.org/multilingual/content/igf-2020-ws-135-last-mile-connectivity-the-rural-broadband-policy-framework" TargetMode="External"/><Relationship Id="rId149" Type="http://schemas.openxmlformats.org/officeDocument/2006/relationships/hyperlink" Target="https://intgovforum.org/multilingual/content/igf-2020-ws-295-tackling-online-harassment-of-women-journalists" TargetMode="External"/><Relationship Id="rId5" Type="http://schemas.openxmlformats.org/officeDocument/2006/relationships/hyperlink" Target="https://intgovforum.org/multilingual/content/igf-2020-ws-323-emerging-perspectives-on-the-internet-exchange-points" TargetMode="External"/><Relationship Id="rId95" Type="http://schemas.openxmlformats.org/officeDocument/2006/relationships/hyperlink" Target="https://intgovforum.org/multilingual/content/igf-2020-ws-294-trust-your-source-in-digital-transactions" TargetMode="External"/><Relationship Id="rId160" Type="http://schemas.openxmlformats.org/officeDocument/2006/relationships/hyperlink" Target="https://intgovforum.org/multilingual/content/igf-2020-ws-277-actions-for-an-inclusive-digital-future-for-all" TargetMode="External"/><Relationship Id="rId181" Type="http://schemas.openxmlformats.org/officeDocument/2006/relationships/hyperlink" Target="https://intgovforum.org/multilingual/content/igf-2020-ws-276-dns-encryption-and-internet-fragmentation" TargetMode="External"/><Relationship Id="rId216" Type="http://schemas.openxmlformats.org/officeDocument/2006/relationships/hyperlink" Target="https://intgovforum.org/multilingual/content/igf-2020-ws-201-covid-19-and-internet-governance-an-igf-2020-approach" TargetMode="External"/><Relationship Id="rId237" Type="http://schemas.openxmlformats.org/officeDocument/2006/relationships/hyperlink" Target="https://intgovforum.org/multilingual/content/igf-2020-ws-329-one-plan" TargetMode="External"/><Relationship Id="rId22" Type="http://schemas.openxmlformats.org/officeDocument/2006/relationships/hyperlink" Target="https://intgovforum.org/multilingual/content/igf-2020-ws-324-one-size-fits-all-global-norms-as-a-threat-to-inclusion" TargetMode="External"/><Relationship Id="rId43" Type="http://schemas.openxmlformats.org/officeDocument/2006/relationships/hyperlink" Target="https://intgovforum.org/multilingual/content/igf-2020-ws-327-believe-it-or-not-the-internet-protocol-is-on-sale" TargetMode="External"/><Relationship Id="rId64" Type="http://schemas.openxmlformats.org/officeDocument/2006/relationships/hyperlink" Target="https://intgovforum.org/multilingual/content/igf-2020-ws-248-e-learning-how-to-tackle-accessibility-challenges-online" TargetMode="External"/><Relationship Id="rId118" Type="http://schemas.openxmlformats.org/officeDocument/2006/relationships/hyperlink" Target="https://intgovforum.org/multilingual/content/igf-2020-ws-289-women-and-the-platform-economy-access-autonomy-and-agency" TargetMode="External"/><Relationship Id="rId139" Type="http://schemas.openxmlformats.org/officeDocument/2006/relationships/hyperlink" Target="https://intgovforum.org/multilingual/content/igf-2020-ws-355-internet-and-the-future-of-work-a-global-south-perspective" TargetMode="External"/><Relationship Id="rId85" Type="http://schemas.openxmlformats.org/officeDocument/2006/relationships/hyperlink" Target="https://intgovforum.org/multilingual/content/igf-2020-ws-330-the-future-of-work-from-home-internet-governance-post-covid" TargetMode="External"/><Relationship Id="rId150" Type="http://schemas.openxmlformats.org/officeDocument/2006/relationships/hyperlink" Target="https://intgovforum.org/multilingual/content/igf-2020-ws-76-lessons-learned-%E2%80%93-best-practice-examples-of-digital-tools-us" TargetMode="External"/><Relationship Id="rId171" Type="http://schemas.openxmlformats.org/officeDocument/2006/relationships/hyperlink" Target="https://intgovforum.org/multilingual/content/igf-2020-ws-274-sustainable-media-landscape-in-the-post-cookies-world" TargetMode="External"/><Relationship Id="rId192" Type="http://schemas.openxmlformats.org/officeDocument/2006/relationships/hyperlink" Target="https://intgovforum.org/multilingual/content/igf-2020-ws-349-environmental-data-and-collective-action" TargetMode="External"/><Relationship Id="rId206" Type="http://schemas.openxmlformats.org/officeDocument/2006/relationships/hyperlink" Target="https://intgovforum.org/multilingual/content/igf-2020-ws-211-collective-human-rights-approach-to-deepfake-applications" TargetMode="External"/><Relationship Id="rId227" Type="http://schemas.openxmlformats.org/officeDocument/2006/relationships/hyperlink" Target="https://intgovforum.org/multilingual/content/igf-2020-ws-11-the-spread-of-fakes-as-a-real-security-threat" TargetMode="External"/><Relationship Id="rId12" Type="http://schemas.openxmlformats.org/officeDocument/2006/relationships/hyperlink" Target="https://intgovforum.org/multilingual/content/igf-2020-ws-168-capacity-building-in-the-age-of-convergence" TargetMode="External"/><Relationship Id="rId33" Type="http://schemas.openxmlformats.org/officeDocument/2006/relationships/hyperlink" Target="https://intgovforum.org/multilingual/content/igf-2020-ws-59-everything-you-wanted-to-ask-about-hate-speech-but-didnt" TargetMode="External"/><Relationship Id="rId108" Type="http://schemas.openxmlformats.org/officeDocument/2006/relationships/hyperlink" Target="https://intgovforum.org/multilingual/content/igf-2020-ws-218-climate-change-disinformation-beyond-confusion-action" TargetMode="External"/><Relationship Id="rId129" Type="http://schemas.openxmlformats.org/officeDocument/2006/relationships/hyperlink" Target="https://intgovforum.org/multilingual/content/igf-2020-ws-200-ai-and-cybersecurity-two-sides-of-the-same-coin" TargetMode="External"/><Relationship Id="rId54" Type="http://schemas.openxmlformats.org/officeDocument/2006/relationships/hyperlink" Target="https://intgovforum.org/multilingual/content/igf-2020-ws-163-access-challenges-among-rural-communities-local-solutions" TargetMode="External"/><Relationship Id="rId75" Type="http://schemas.openxmlformats.org/officeDocument/2006/relationships/hyperlink" Target="https://intgovforum.org/multilingual/content/igf-2020-ws-258-smart-but-liable-liability-in-machine-learning-applications" TargetMode="External"/><Relationship Id="rId96" Type="http://schemas.openxmlformats.org/officeDocument/2006/relationships/hyperlink" Target="https://intgovforum.org/multilingual/content/igf-2020-ws-286-self-sovereign-identities-and-ip-rights" TargetMode="External"/><Relationship Id="rId140" Type="http://schemas.openxmlformats.org/officeDocument/2006/relationships/hyperlink" Target="https://intgovforum.org/multilingual/content/igf-2020-ws-221-striking-the-rights-balance" TargetMode="External"/><Relationship Id="rId161" Type="http://schemas.openxmlformats.org/officeDocument/2006/relationships/hyperlink" Target="https://intgovforum.org/multilingual/content/igf-2020-ws-126-paris-call-lessons-learned-best-practices-for-cyber-norms" TargetMode="External"/><Relationship Id="rId182" Type="http://schemas.openxmlformats.org/officeDocument/2006/relationships/hyperlink" Target="https://intgovforum.org/multilingual/content/igf-2020-ws-281-ig-needs-at-the-mena-in-the-covid-19-aftermath" TargetMode="External"/><Relationship Id="rId217" Type="http://schemas.openxmlformats.org/officeDocument/2006/relationships/hyperlink" Target="https://intgovforum.org/multilingual/content/igf-2020-ws-297-infrastructure-and-digital-service-which-territoriality" TargetMode="External"/><Relationship Id="rId6" Type="http://schemas.openxmlformats.org/officeDocument/2006/relationships/hyperlink" Target="https://intgovforum.org/multilingual/content/igf-2020-ws-105-designing-inclusion-policies-in-internet-governance" TargetMode="External"/><Relationship Id="rId238" Type="http://schemas.openxmlformats.org/officeDocument/2006/relationships/printerSettings" Target="../printerSettings/printerSettings3.bin"/><Relationship Id="rId23" Type="http://schemas.openxmlformats.org/officeDocument/2006/relationships/hyperlink" Target="https://intgovforum.org/multilingual/content/igf-2020-ws-255-digital-inaccessibility-and-universal-design" TargetMode="External"/><Relationship Id="rId119" Type="http://schemas.openxmlformats.org/officeDocument/2006/relationships/hyperlink" Target="https://intgovforum.org/multilingual/content/igf-2020-ws-351-information-disorder-and-the-virus" TargetMode="External"/><Relationship Id="rId44" Type="http://schemas.openxmlformats.org/officeDocument/2006/relationships/hyperlink" Target="https://intgovforum.org/multilingual/content/igf-2020-ws-92-setting-childrens-rights-in-the-internet-governance-agenda" TargetMode="External"/><Relationship Id="rId65" Type="http://schemas.openxmlformats.org/officeDocument/2006/relationships/hyperlink" Target="https://intgovforum.org/multilingual/content/igf-2020-ws-223-privacy-access-upholding-hrs-in-times-of-crisis" TargetMode="External"/><Relationship Id="rId86" Type="http://schemas.openxmlformats.org/officeDocument/2006/relationships/hyperlink" Target="https://intgovforum.org/multilingual/content/igf-2020-ws-345-dodging-big-brothers-eyes-public-safety-data-protection-0" TargetMode="External"/><Relationship Id="rId130" Type="http://schemas.openxmlformats.org/officeDocument/2006/relationships/hyperlink" Target="https://intgovforum.org/multilingual/content/igf-2020-ws-148-building-collaboration-among-actors-in-cyber-policy-making" TargetMode="External"/><Relationship Id="rId151" Type="http://schemas.openxmlformats.org/officeDocument/2006/relationships/hyperlink" Target="https://intgovforum.org/multilingual/content/igf-2020-ws-118-economy-of-platforms-between-exploration-and-exploitation" TargetMode="External"/><Relationship Id="rId172" Type="http://schemas.openxmlformats.org/officeDocument/2006/relationships/hyperlink" Target="https://intgovforum.org/multilingual/content/igf-2020-ws-113-freedom-on-the-net-2020" TargetMode="External"/><Relationship Id="rId193" Type="http://schemas.openxmlformats.org/officeDocument/2006/relationships/hyperlink" Target="https://intgovforum.org/multilingual/content/igf-2020-ws-214-should-social-networks-be-interopable" TargetMode="External"/><Relationship Id="rId207" Type="http://schemas.openxmlformats.org/officeDocument/2006/relationships/hyperlink" Target="https://intgovforum.org/multilingual/content/igf-2020-ws-110-internet-for-regeneration-0" TargetMode="External"/><Relationship Id="rId228" Type="http://schemas.openxmlformats.org/officeDocument/2006/relationships/hyperlink" Target="https://intgovforum.org/multilingual/content/igf-2020-ws-196-incomplete-democracy-israeli-policy-and-palestinian-minority" TargetMode="External"/><Relationship Id="rId13" Type="http://schemas.openxmlformats.org/officeDocument/2006/relationships/hyperlink" Target="https://intgovforum.org/multilingual/content/igf-2020-ws-43-trusted-digital-space-via-prida%E2%80%93informed-transformed-africa" TargetMode="External"/><Relationship Id="rId109" Type="http://schemas.openxmlformats.org/officeDocument/2006/relationships/hyperlink" Target="https://intgovforum.org/multilingual/content/igf-2020-ws-288-future-of-intermediary-liability-identification-strategy" TargetMode="External"/><Relationship Id="rId34" Type="http://schemas.openxmlformats.org/officeDocument/2006/relationships/hyperlink" Target="https://intgovforum.org/multilingual/content/igf-2020-ws-213-bridging-the-data-divide-%E2%80%93-for-planet-people-and-prosperity" TargetMode="External"/><Relationship Id="rId55" Type="http://schemas.openxmlformats.org/officeDocument/2006/relationships/hyperlink" Target="https://intgovforum.org/multilingual/content/igf-2020-ws-310-how-digital-payments-support-inclusive-economic-growth" TargetMode="External"/><Relationship Id="rId76" Type="http://schemas.openxmlformats.org/officeDocument/2006/relationships/hyperlink" Target="https://intgovforum.org/multilingual/content/igf-2020-ws-122-data-to-inclusion-building-datasets-in-african-languages" TargetMode="External"/><Relationship Id="rId97" Type="http://schemas.openxmlformats.org/officeDocument/2006/relationships/hyperlink" Target="https://intgovforum.org/multilingual/content/igf-2020-ws-217-the-role-of-digital-tech-in-environmental-sustainability" TargetMode="External"/><Relationship Id="rId120" Type="http://schemas.openxmlformats.org/officeDocument/2006/relationships/hyperlink" Target="https://intgovforum.org/multilingual/content/igf-2020-ws-358-%E2%80%98education-and-surveillance-facial-recognition-and-monitori" TargetMode="External"/><Relationship Id="rId141" Type="http://schemas.openxmlformats.org/officeDocument/2006/relationships/hyperlink" Target="https://intgovforum.org/multilingual/content/igf-2020-ws-197-tackling-all-forms-of-child-sexual-exploitation-online" TargetMode="External"/><Relationship Id="rId7" Type="http://schemas.openxmlformats.org/officeDocument/2006/relationships/hyperlink" Target="https://intgovforum.org/multilingual/content/igf-2020-ws-212-learn-from-home-during-covid-19" TargetMode="External"/><Relationship Id="rId162" Type="http://schemas.openxmlformats.org/officeDocument/2006/relationships/hyperlink" Target="https://intgovforum.org/multilingual/content/igf-2020-ws-120-how-can-cybercrime-enforcement-help-achieve-cyber-stability" TargetMode="External"/><Relationship Id="rId183" Type="http://schemas.openxmlformats.org/officeDocument/2006/relationships/hyperlink" Target="https://intgovforum.org/multilingual/content/igf-2020-ws-309-5g-a-real-possibility-for-digital-inclusion%C2%A0" TargetMode="External"/><Relationship Id="rId218" Type="http://schemas.openxmlformats.org/officeDocument/2006/relationships/hyperlink" Target="https://intgovforum.org/multilingual/content/igf-2020-ws-38-building-economies-of-scale-for-the-underprivileged" TargetMode="External"/><Relationship Id="rId24" Type="http://schemas.openxmlformats.org/officeDocument/2006/relationships/hyperlink" Target="https://intgovforum.org/multilingual/content/igf-2020-ws-341-multistakeholder-voices-and-the-un-cyber-dialogues" TargetMode="External"/><Relationship Id="rId45" Type="http://schemas.openxmlformats.org/officeDocument/2006/relationships/hyperlink" Target="https://intgovforum.org/multilingual/content/igf-2020-ws-57-e-human-trafficking-understandingchallengesopportunities-0" TargetMode="External"/><Relationship Id="rId66" Type="http://schemas.openxmlformats.org/officeDocument/2006/relationships/hyperlink" Target="https://intgovforum.org/multilingual/content/igf-2020-ws-107-educational-opportunities-challenges-in-times-of-crisis-0" TargetMode="External"/><Relationship Id="rId87" Type="http://schemas.openxmlformats.org/officeDocument/2006/relationships/hyperlink" Target="https://intgovforum.org/multilingual/content/igf-2020-ws-326-the-promises-and-perils-of-satellite-internet" TargetMode="External"/><Relationship Id="rId110" Type="http://schemas.openxmlformats.org/officeDocument/2006/relationships/hyperlink" Target="https://intgovforum.org/multilingual/content/igf-2020-ws-256-repurposing-privacy-protections-for-africa" TargetMode="External"/><Relationship Id="rId131" Type="http://schemas.openxmlformats.org/officeDocument/2006/relationships/hyperlink" Target="https://intgovforum.org/multilingual/content/igf-2020-ws-344-trustworthy-web-differential-privacy-and-ai-to-prevent-onl" TargetMode="External"/><Relationship Id="rId152" Type="http://schemas.openxmlformats.org/officeDocument/2006/relationships/hyperlink" Target="https://intgovforum.org/multilingual/content/igf-2020-ws-319-how-ai-5g-and-iot-can-save-the-planet" TargetMode="External"/><Relationship Id="rId173" Type="http://schemas.openxmlformats.org/officeDocument/2006/relationships/hyperlink" Target="https://intgovforum.org/multilingual/content/igf-2020-ws-136-disinformation-disruption-can-fact-checkers-save-democracy" TargetMode="External"/><Relationship Id="rId194" Type="http://schemas.openxmlformats.org/officeDocument/2006/relationships/hyperlink" Target="https://intgovforum.org/multilingual/content/igf-2020-ws-181-digital-divide-as-gender-based-violence-during-covid-19" TargetMode="External"/><Relationship Id="rId208" Type="http://schemas.openxmlformats.org/officeDocument/2006/relationships/hyperlink" Target="https://intgovforum.org/multilingual/content/igf-2020-ws-235-embracing-digital-spaces-in-the-times-of-covid19" TargetMode="External"/><Relationship Id="rId229" Type="http://schemas.openxmlformats.org/officeDocument/2006/relationships/hyperlink" Target="https://intgovforum.org/multilingual/content/igf-2020-ws-175-ocr-engine-for-data-rescue-in-various-fields" TargetMode="External"/><Relationship Id="rId14" Type="http://schemas.openxmlformats.org/officeDocument/2006/relationships/hyperlink" Target="https://intgovforum.org/multilingual/content/igf-2020-ws-271-multilingualism-online-old-challenges-and-new-perspectives" TargetMode="External"/><Relationship Id="rId35" Type="http://schemas.openxmlformats.org/officeDocument/2006/relationships/hyperlink" Target="https://intgovforum.org/multilingual/content/igf-2020-ws-267-universal-acceptance-of-domain-names-and-email-addresses" TargetMode="External"/><Relationship Id="rId56" Type="http://schemas.openxmlformats.org/officeDocument/2006/relationships/hyperlink" Target="https://intgovforum.org/multilingual/content/igf-2020-ws-259-building-inclusive-digital-economies-in-emerging-markets" TargetMode="External"/><Relationship Id="rId77" Type="http://schemas.openxmlformats.org/officeDocument/2006/relationships/hyperlink" Target="https://intgovforum.org/multilingual/content/igf-2020-ws-204-internet-data-protection-under-different-jurisdictions" TargetMode="External"/><Relationship Id="rId100" Type="http://schemas.openxmlformats.org/officeDocument/2006/relationships/hyperlink" Target="https://intgovforum.org/multilingual/content/igf-2020-ws-220-going-coop-alternative-models-in-the-digital-economy" TargetMode="External"/><Relationship Id="rId8" Type="http://schemas.openxmlformats.org/officeDocument/2006/relationships/hyperlink" Target="https://intgovforum.org/multilingual/content/igf-2020-ws-234-security-of-digital-products-industry-and-enhancing-trust" TargetMode="External"/><Relationship Id="rId98" Type="http://schemas.openxmlformats.org/officeDocument/2006/relationships/hyperlink" Target="https://intgovforum.org/multilingual/content/igf-2020-ws-94-personal-data-protection-in-internet-healthcare-service-0" TargetMode="External"/><Relationship Id="rId121" Type="http://schemas.openxmlformats.org/officeDocument/2006/relationships/hyperlink" Target="https://intgovforum.org/multilingual/content/igf-2020-ws-334-multistakeholder-approaches-to-democratic-digital-governance" TargetMode="External"/><Relationship Id="rId142" Type="http://schemas.openxmlformats.org/officeDocument/2006/relationships/hyperlink" Target="https://intgovforum.org/multilingual/content/igf-2020-ws-352-digital-human-rights-digital-integrity-of-the-human-person" TargetMode="External"/><Relationship Id="rId163" Type="http://schemas.openxmlformats.org/officeDocument/2006/relationships/hyperlink" Target="https://intgovforum.org/multilingual/content/igf-2020-ws-114-osaka-track-high-way-or-wrong-way-discussing-chances" TargetMode="External"/><Relationship Id="rId184" Type="http://schemas.openxmlformats.org/officeDocument/2006/relationships/hyperlink" Target="https://intgovforum.org/multilingual/content/igf-2020-ws-360-building-people-focused-smart-cities-from-the-ground-up" TargetMode="External"/><Relationship Id="rId219" Type="http://schemas.openxmlformats.org/officeDocument/2006/relationships/hyperlink" Target="https://intgovforum.org/multilingual/content/igf-2020-ws-322-digital-accessibility-and-the-sustainable-development-goals" TargetMode="External"/><Relationship Id="rId230" Type="http://schemas.openxmlformats.org/officeDocument/2006/relationships/hyperlink" Target="https://intgovforum.org/multilingual/content/igf-2020-ws-328-enabling-iot-implementation-in-namibia-in-fragile-terrain" TargetMode="External"/><Relationship Id="rId25" Type="http://schemas.openxmlformats.org/officeDocument/2006/relationships/hyperlink" Target="https://intgovforum.org/multilingual/content/igf-2020-ws-73-dns-over-https-doh-human-rights-markets-and-governance" TargetMode="External"/><Relationship Id="rId46" Type="http://schemas.openxmlformats.org/officeDocument/2006/relationships/hyperlink" Target="https://intgovforum.org/multilingual/content/igf-2020-ws-130-election-in-times-of-disinformation" TargetMode="External"/><Relationship Id="rId67" Type="http://schemas.openxmlformats.org/officeDocument/2006/relationships/hyperlink" Target="https://intgovforum.org/multilingual/content/igf-2020-ws-74-flattening-the-curve-of-irresponsible-state-behaviour-online-0" TargetMode="External"/><Relationship Id="rId88" Type="http://schemas.openxmlformats.org/officeDocument/2006/relationships/hyperlink" Target="https://intgovforum.org/multilingual/content/igf-2020-ws-143-don%E2%80%99t-just-delete-discuss-%E2%80%93-moderating-for-online-trust" TargetMode="External"/><Relationship Id="rId111" Type="http://schemas.openxmlformats.org/officeDocument/2006/relationships/hyperlink" Target="https://intgovforum.org/multilingual/content/igf-2020-ws-133-content-moderation-and-competition-the-missing-link" TargetMode="External"/><Relationship Id="rId132" Type="http://schemas.openxmlformats.org/officeDocument/2006/relationships/hyperlink" Target="https://intgovforum.org/multilingual/content/igf-2020-ws-91-technology-and-innovation-on-behalf-of-the-abused-children" TargetMode="External"/><Relationship Id="rId153" Type="http://schemas.openxmlformats.org/officeDocument/2006/relationships/hyperlink" Target="https://intgovforum.org/multilingual/content/igf-2020-ws-109-open-education-and-multilingualism-in-a-knowledge-society" TargetMode="External"/><Relationship Id="rId174" Type="http://schemas.openxmlformats.org/officeDocument/2006/relationships/hyperlink" Target="https://intgovforum.org/multilingual/content/igf-2020-ws-65-education-under-surveillance-ai-and-data-protection" TargetMode="External"/><Relationship Id="rId195" Type="http://schemas.openxmlformats.org/officeDocument/2006/relationships/hyperlink" Target="https://intgovforum.org/multilingual/content/igf-2020-ws-145-digital-advertises-in-a-connected-utopia-0" TargetMode="External"/><Relationship Id="rId209" Type="http://schemas.openxmlformats.org/officeDocument/2006/relationships/hyperlink" Target="https://intgovforum.org/multilingual/content/igf-2020-ws-239-sustainable-automation-as-sdg18" TargetMode="External"/><Relationship Id="rId190" Type="http://schemas.openxmlformats.org/officeDocument/2006/relationships/hyperlink" Target="https://intgovforum.org/multilingual/content/igf-2020-ws-316-safestable-and-reliable-internet-digital-rights-of-citizen" TargetMode="External"/><Relationship Id="rId204" Type="http://schemas.openxmlformats.org/officeDocument/2006/relationships/hyperlink" Target="https://intgovforum.org/multilingual/content/igf-2020-ws-336-fair-play-culture-and-authors-on-the-internet" TargetMode="External"/><Relationship Id="rId220" Type="http://schemas.openxmlformats.org/officeDocument/2006/relationships/hyperlink" Target="https://intgovforum.org/multilingual/content/igf-2020-ws-55-fighting-covid-19-the-power-of-internet-and-best-practices" TargetMode="External"/><Relationship Id="rId225" Type="http://schemas.openxmlformats.org/officeDocument/2006/relationships/hyperlink" Target="https://intgovforum.org/multilingual/content/igf-2020-ws-335-balancing-child-safety-and-freedom-of-expression-online" TargetMode="External"/><Relationship Id="rId15" Type="http://schemas.openxmlformats.org/officeDocument/2006/relationships/hyperlink" Target="https://intgovforum.org/multilingual/content/igf-2020-ws-342-people-vs-machines-collaborative-content-moderation" TargetMode="External"/><Relationship Id="rId36" Type="http://schemas.openxmlformats.org/officeDocument/2006/relationships/hyperlink" Target="https://intgovforum.org/multilingual/content/igf-2020-ws-72-tech-for-the-planet" TargetMode="External"/><Relationship Id="rId57" Type="http://schemas.openxmlformats.org/officeDocument/2006/relationships/hyperlink" Target="https://intgovforum.org/multilingual/content/igf-2020-ws-287-robots-against-disinformation-automated-trust-building" TargetMode="External"/><Relationship Id="rId106" Type="http://schemas.openxmlformats.org/officeDocument/2006/relationships/hyperlink" Target="https://intgovforum.org/multilingual/content/igf-2020-ws-191-media-services-protecting-children-from-harmful-content" TargetMode="External"/><Relationship Id="rId127" Type="http://schemas.openxmlformats.org/officeDocument/2006/relationships/hyperlink" Target="https://intgovforum.org/multilingual/content/igf-2020-ws-228-what-governance-framework-for-data-altruism" TargetMode="External"/><Relationship Id="rId10" Type="http://schemas.openxmlformats.org/officeDocument/2006/relationships/hyperlink" Target="https://intgovforum.org/multilingual/content/igf-2020-ws-216-governance-and-business-models-for-inclusive-development" TargetMode="External"/><Relationship Id="rId31" Type="http://schemas.openxmlformats.org/officeDocument/2006/relationships/hyperlink" Target="https://intgovforum.org/multilingual/content/igf-2020-ws-229-a-changin%E2%80%99-times-for-data-governance" TargetMode="External"/><Relationship Id="rId52" Type="http://schemas.openxmlformats.org/officeDocument/2006/relationships/hyperlink" Target="https://intgovforum.org/multilingual/content/igf-2020-ws-340-checks-and-balances-of-data-privacy-within-mass-surveillance" TargetMode="External"/><Relationship Id="rId73" Type="http://schemas.openxmlformats.org/officeDocument/2006/relationships/hyperlink" Target="https://intgovforum.org/multilingual/content/igf-2020-ws-285-ugc-platforms-towards-a-platformization-of-the-regulation" TargetMode="External"/><Relationship Id="rId78" Type="http://schemas.openxmlformats.org/officeDocument/2006/relationships/hyperlink" Target="https://intgovforum.org/multilingual/content/igf-2020-ws-195-protection-or-participation-child-rights-in-a-new-normal" TargetMode="External"/><Relationship Id="rId94" Type="http://schemas.openxmlformats.org/officeDocument/2006/relationships/hyperlink" Target="https://intgovforum.org/multilingual/content/igf-2020-ws-222-building-trust-for-your-data-governments-and-citizens" TargetMode="External"/><Relationship Id="rId99" Type="http://schemas.openxmlformats.org/officeDocument/2006/relationships/hyperlink" Target="https://intgovforum.org/multilingual/content/igf-2020-ws-184-children%E2%80%99s-rights-and-participation-in-data-governance" TargetMode="External"/><Relationship Id="rId101" Type="http://schemas.openxmlformats.org/officeDocument/2006/relationships/hyperlink" Target="https://intgovforum.org/multilingual/content/igf-2020-ws-194-governing-cross-border-data-flow-sustainable-development" TargetMode="External"/><Relationship Id="rId122" Type="http://schemas.openxmlformats.org/officeDocument/2006/relationships/hyperlink" Target="https://intgovforum.org/multilingual/content/igf-2020-ws-226-community-data-and-its-economic-implications" TargetMode="External"/><Relationship Id="rId143" Type="http://schemas.openxmlformats.org/officeDocument/2006/relationships/hyperlink" Target="https://intgovforum.org/multilingual/content/igf-2020-ws-347-back-to-basics-covid-19-resurfaces-need-for-connectivity" TargetMode="External"/><Relationship Id="rId148" Type="http://schemas.openxmlformats.org/officeDocument/2006/relationships/hyperlink" Target="https://intgovforum.org/multilingual/content/igf-2020-ws-301-fighting-pandemic-in-the-digital-era" TargetMode="External"/><Relationship Id="rId164" Type="http://schemas.openxmlformats.org/officeDocument/2006/relationships/hyperlink" Target="https://intgovforum.org/multilingual/content/igf-2020-ws-171-cop-covid-and-the-crc-defining-a-new-era" TargetMode="External"/><Relationship Id="rId169" Type="http://schemas.openxmlformats.org/officeDocument/2006/relationships/hyperlink" Target="https://intgovforum.org/multilingual/content/igf-2020-ws-238-fortnite-to-hong-kong-video-games-policy-and-human-rights" TargetMode="External"/><Relationship Id="rId185" Type="http://schemas.openxmlformats.org/officeDocument/2006/relationships/hyperlink" Target="https://intgovforum.org/multilingual/content/igf-2020-ws-263-whats-trust-got-to-do-with-it-feminist-digital-insights" TargetMode="External"/><Relationship Id="rId4" Type="http://schemas.openxmlformats.org/officeDocument/2006/relationships/hyperlink" Target="https://intgovforum.org/multilingual/content/igf-2020-ws-53-right-to-play-online-gaming-and-child-rights" TargetMode="External"/><Relationship Id="rId9" Type="http://schemas.openxmlformats.org/officeDocument/2006/relationships/hyperlink" Target="https://intgovforum.org/multilingual/content/igf-2020-ws-290-unlocking-the-internet-stakeholder-perspectives-of-interope" TargetMode="External"/><Relationship Id="rId180" Type="http://schemas.openxmlformats.org/officeDocument/2006/relationships/hyperlink" Target="https://intgovforum.org/multilingual/content/igf-2020-ws-170-sheisthenet-women%E2%80%99s-leadership-for-a-unite-internet" TargetMode="External"/><Relationship Id="rId210" Type="http://schemas.openxmlformats.org/officeDocument/2006/relationships/hyperlink" Target="https://intgovforum.org/multilingual/content/igf-2020-ws-366-what-would-an-internet-for-good-look-like" TargetMode="External"/><Relationship Id="rId215" Type="http://schemas.openxmlformats.org/officeDocument/2006/relationships/hyperlink" Target="https://intgovforum.org/multilingual/content/igf-2020-ws-303-how-5g-ai-and-iot-can-encourage-inclusion" TargetMode="External"/><Relationship Id="rId236" Type="http://schemas.openxmlformats.org/officeDocument/2006/relationships/hyperlink" Target="https://intgovforum.org/multilingual/content/igf-2020-ws-305-internet-fair-play-%E2%80%93-do-we-need-to-regulate-the-web" TargetMode="External"/><Relationship Id="rId26" Type="http://schemas.openxmlformats.org/officeDocument/2006/relationships/hyperlink" Target="https://intgovforum.org/multilingual/content/igf-2020-ws-147-building-digital-bridges-engaging-young-women-online" TargetMode="External"/><Relationship Id="rId231" Type="http://schemas.openxmlformats.org/officeDocument/2006/relationships/hyperlink" Target="https://intgovforum.org/multilingual/content/igf-2020-ws-249-democratic-principles-for-internet-governance" TargetMode="External"/><Relationship Id="rId47" Type="http://schemas.openxmlformats.org/officeDocument/2006/relationships/hyperlink" Target="https://intgovforum.org/multilingual/content/igf-2020-ws-361-smart-but-liable-building-responsible-machine-learning-appl" TargetMode="External"/><Relationship Id="rId68" Type="http://schemas.openxmlformats.org/officeDocument/2006/relationships/hyperlink" Target="https://intgovforum.org/multilingual/content/igf-2020-ws-247-icts-sdgs-and-existing-data-gaps-for-measuring-progress" TargetMode="External"/><Relationship Id="rId89" Type="http://schemas.openxmlformats.org/officeDocument/2006/relationships/hyperlink" Target="https://intgovforum.org/multilingual/content/igf-2020-ws-357-new-profiles-of-marketing-aimed-at-children-in-the-internet" TargetMode="External"/><Relationship Id="rId112" Type="http://schemas.openxmlformats.org/officeDocument/2006/relationships/hyperlink" Target="https://intgovforum.org/multilingual/content/igf-2020-ws-230-encryption-trust-and-crime-online" TargetMode="External"/><Relationship Id="rId133" Type="http://schemas.openxmlformats.org/officeDocument/2006/relationships/hyperlink" Target="https://intgovforum.org/multilingual/content/igf-2020-ws-192-haters-gonna-hate-identifying-measuring-online-hatespeech" TargetMode="External"/><Relationship Id="rId154" Type="http://schemas.openxmlformats.org/officeDocument/2006/relationships/hyperlink" Target="https://intgovforum.org/multilingual/content/igf-2020-ws-365-global-perspectives-on-intermediary-liability" TargetMode="External"/><Relationship Id="rId175" Type="http://schemas.openxmlformats.org/officeDocument/2006/relationships/hyperlink" Target="https://intgovforum.org/multilingual/content/igf-2020-ws-270-ai-powered-technologies-for-social-inclusion" TargetMode="External"/><Relationship Id="rId196" Type="http://schemas.openxmlformats.org/officeDocument/2006/relationships/hyperlink" Target="https://intgovforum.org/multilingual/content/igf-2020-ws-203-international-governance-in-cyberspace-new-explorations" TargetMode="External"/><Relationship Id="rId200" Type="http://schemas.openxmlformats.org/officeDocument/2006/relationships/hyperlink" Target="https://intgovforum.org/multilingual/content/igf-2020-ws-240-investigating-internet-censorship-through-open-data" TargetMode="External"/><Relationship Id="rId16" Type="http://schemas.openxmlformats.org/officeDocument/2006/relationships/hyperlink" Target="https://intgovforum.org/multilingual/content/igf-2020-ws-128-global-crises-and-socially-responsible-data-responses" TargetMode="External"/><Relationship Id="rId221" Type="http://schemas.openxmlformats.org/officeDocument/2006/relationships/hyperlink" Target="https://intgovforum.org/multilingual/content/igf-2020-ws-312-the-future-of-work" TargetMode="External"/><Relationship Id="rId37" Type="http://schemas.openxmlformats.org/officeDocument/2006/relationships/hyperlink" Target="https://intgovforum.org/multilingual/content/igf-2020-ws-202-digital-discrimination-during-the-covid-19-pandemic" TargetMode="External"/><Relationship Id="rId58" Type="http://schemas.openxmlformats.org/officeDocument/2006/relationships/hyperlink" Target="https://intgovforum.org/multilingual/content/igf-2020-ws-182-discussion-on-pi-protection-in-containing-covid-19" TargetMode="External"/><Relationship Id="rId79" Type="http://schemas.openxmlformats.org/officeDocument/2006/relationships/hyperlink" Target="https://intgovforum.org/multilingual/content/igf-2020-ws-266-sustainable-netgov%C2%A0by-design-environment-human-rights" TargetMode="External"/><Relationship Id="rId102" Type="http://schemas.openxmlformats.org/officeDocument/2006/relationships/hyperlink" Target="https://intgovforum.org/multilingual/content/igf-2020-ws-187-open-data-for-women-and-persons-with-disabilities" TargetMode="External"/><Relationship Id="rId123" Type="http://schemas.openxmlformats.org/officeDocument/2006/relationships/hyperlink" Target="https://intgovforum.org/multilingual/content/igf-2020-ws-3-artificial-intelligence-and-refugee%E2%80%99s-rights-and-protection" TargetMode="External"/><Relationship Id="rId144" Type="http://schemas.openxmlformats.org/officeDocument/2006/relationships/hyperlink" Target="https://intgovforum.org/multilingual/content/igf-2020-ws-291-women-in-tech-experiences-from-three-continents" TargetMode="External"/><Relationship Id="rId90" Type="http://schemas.openxmlformats.org/officeDocument/2006/relationships/hyperlink" Target="https://intgovforum.org/multilingual/content/igf-2020-ws-236-data-flows-trade-and-international-cooperation" TargetMode="External"/><Relationship Id="rId165" Type="http://schemas.openxmlformats.org/officeDocument/2006/relationships/hyperlink" Target="https://intgovforum.org/multilingual/content/igf-2020-ws-241-covid19-cybersecurity-information-analysis-sharing" TargetMode="External"/><Relationship Id="rId186" Type="http://schemas.openxmlformats.org/officeDocument/2006/relationships/hyperlink" Target="https://intgovforum.org/multilingual/content/igf-2020-ws-333-the-realities-of-internet-inequalities-in-disasters" TargetMode="External"/><Relationship Id="rId211" Type="http://schemas.openxmlformats.org/officeDocument/2006/relationships/hyperlink" Target="https://intgovforum.org/multilingual/content/igf-2020-ws-284-towards-trustworthy-ai" TargetMode="External"/><Relationship Id="rId232" Type="http://schemas.openxmlformats.org/officeDocument/2006/relationships/hyperlink" Target="https://intgovforum.org/multilingual/content/igf-2020-ws-298-the-creative-industry-on-the-internet-tools-threats" TargetMode="External"/><Relationship Id="rId27" Type="http://schemas.openxmlformats.org/officeDocument/2006/relationships/hyperlink" Target="https://intgovforum.org/multilingual/content/igf-2020-ws-207-ensuring-trusted-data-sharing-for-monitorining-the-sdgs" TargetMode="External"/><Relationship Id="rId48" Type="http://schemas.openxmlformats.org/officeDocument/2006/relationships/hyperlink" Target="https://intgovforum.org/multilingual/content/igf-2020-ws-304-reaffirming-human-rights-in-company-responses-to-crisis" TargetMode="External"/><Relationship Id="rId69" Type="http://schemas.openxmlformats.org/officeDocument/2006/relationships/hyperlink" Target="https://intgovforum.org/multilingual/content/igf-2020-ws-339-the-circular-economy-of-ict" TargetMode="External"/><Relationship Id="rId113" Type="http://schemas.openxmlformats.org/officeDocument/2006/relationships/hyperlink" Target="https://intgovforum.org/multilingual/content/igf-2020-ws-219-co-designing-policies-for-a-sustainable-digital-industry" TargetMode="External"/><Relationship Id="rId134" Type="http://schemas.openxmlformats.org/officeDocument/2006/relationships/hyperlink" Target="https://intgovforum.org/multilingual/content/igf-2020-ws-227-data-localisation-in-the-times-of-covid-19" TargetMode="External"/><Relationship Id="rId80" Type="http://schemas.openxmlformats.org/officeDocument/2006/relationships/hyperlink" Target="https://intgovforum.org/multilingual/content/igf-2020-ws-205-from-content-moderation-to-censorship-how-to-safeguard-free" TargetMode="External"/><Relationship Id="rId155" Type="http://schemas.openxmlformats.org/officeDocument/2006/relationships/hyperlink" Target="https://intgovforum.org/multilingual/content/igf-2020-ws-359-building-a-feminist-ai-research-network" TargetMode="External"/><Relationship Id="rId176" Type="http://schemas.openxmlformats.org/officeDocument/2006/relationships/hyperlink" Target="https://intgovforum.org/multilingual/content/igf-2020-ws-265-trends-in-privacy-and-data-protection-impact-on-women" TargetMode="External"/><Relationship Id="rId197" Type="http://schemas.openxmlformats.org/officeDocument/2006/relationships/hyperlink" Target="https://intgovforum.org/multilingual/content/igf-2020-ws-348-developing-concern-for-informational-privacy-in-africa" TargetMode="External"/><Relationship Id="rId201" Type="http://schemas.openxmlformats.org/officeDocument/2006/relationships/hyperlink" Target="https://intgovforum.org/multilingual/content/igf-2020-ws-280-protecting-prime-targets-of-a-weaponized-internet" TargetMode="External"/><Relationship Id="rId222" Type="http://schemas.openxmlformats.org/officeDocument/2006/relationships/hyperlink" Target="https://intgovforum.org/multilingual/content/igf-2020-ws-101-towards-an-ethical-approach-for-new-technologies" TargetMode="External"/><Relationship Id="rId17" Type="http://schemas.openxmlformats.org/officeDocument/2006/relationships/hyperlink" Target="https://intgovforum.org/multilingual/content/igf-2020-ws-119-mobile-internet-impact-on-the-environment-in-5g-era" TargetMode="External"/><Relationship Id="rId38" Type="http://schemas.openxmlformats.org/officeDocument/2006/relationships/hyperlink" Target="https://intgovforum.org/multilingual/content/igf-2020-ws-139-copyleft-or-right-mediating-interests-in-academic-databases" TargetMode="External"/><Relationship Id="rId59" Type="http://schemas.openxmlformats.org/officeDocument/2006/relationships/hyperlink" Target="https://intgovforum.org/multilingual/content/igf-2020-ws-155-trade-and-internet-governance-synergies-and-trust" TargetMode="External"/><Relationship Id="rId103" Type="http://schemas.openxmlformats.org/officeDocument/2006/relationships/hyperlink" Target="https://intgovforum.org/multilingual/content/igf-2020-ws-188-privacy-pandemic%E2%80%99s-developing-privacy-laws-and-policies" TargetMode="External"/><Relationship Id="rId124" Type="http://schemas.openxmlformats.org/officeDocument/2006/relationships/hyperlink" Target="https://intgovforum.org/multilingual/content/igf-2020-ws-331-disinformation-health-and-elections-in-latin-america" TargetMode="External"/><Relationship Id="rId70" Type="http://schemas.openxmlformats.org/officeDocument/2006/relationships/hyperlink" Target="https://intgovforum.org/multilingual/content/igf-2020-ws-100-best-environmental-practices-across-the-internet-value-chain" TargetMode="External"/><Relationship Id="rId91" Type="http://schemas.openxmlformats.org/officeDocument/2006/relationships/hyperlink" Target="https://intgovforum.org/multilingual/content/igf-2020-ws-20-exploring-the-future-of-endangered-languages-in-cyberspace" TargetMode="External"/><Relationship Id="rId145" Type="http://schemas.openxmlformats.org/officeDocument/2006/relationships/hyperlink" Target="https://intgovforum.org/multilingual/content/igf-2020-ws-320-can-we-create-a-shutdown-resilient-internet-infrastructure" TargetMode="External"/><Relationship Id="rId166" Type="http://schemas.openxmlformats.org/officeDocument/2006/relationships/hyperlink" Target="https://intgovforum.org/multilingual/content/igf-2020-ws-275-can-ai-supremacy-give-rise-to-a-new-era-of-data-colonialism" TargetMode="External"/><Relationship Id="rId187" Type="http://schemas.openxmlformats.org/officeDocument/2006/relationships/hyperlink" Target="https://intgovforum.org/multilingual/content/igf-2020-ws-321-coronovirus-and-privacy" TargetMode="External"/><Relationship Id="rId1" Type="http://schemas.openxmlformats.org/officeDocument/2006/relationships/hyperlink" Target="https://intgovforum.org/multilingual/content/igf-2020-ws-176-assurance-and-transparency-in-ict-supply-chain-security" TargetMode="External"/><Relationship Id="rId212" Type="http://schemas.openxmlformats.org/officeDocument/2006/relationships/hyperlink" Target="https://intgovforum.org/multilingual/content/igf-2020-ws-368-building-trust-in-disrupted-world-iot-security-safety" TargetMode="External"/><Relationship Id="rId233" Type="http://schemas.openxmlformats.org/officeDocument/2006/relationships/hyperlink" Target="https://intgovforum.org/multilingual/content/igf-2020-ws-268-education-is-the-way-of-enhancing-inclusion-and-trust" TargetMode="External"/><Relationship Id="rId28" Type="http://schemas.openxmlformats.org/officeDocument/2006/relationships/hyperlink" Target="https://intgovforum.org/multilingual/content/igf-2020-ws-165-unlocking-the-digital-potential-of-the-dldc-part-ii" TargetMode="External"/><Relationship Id="rId49" Type="http://schemas.openxmlformats.org/officeDocument/2006/relationships/hyperlink" Target="https://intgovforum.org/multilingual/content/igf-2020-ws-210-nobody-left-behind-interregional-cyber-capacity-building" TargetMode="External"/><Relationship Id="rId114" Type="http://schemas.openxmlformats.org/officeDocument/2006/relationships/hyperlink" Target="https://intgovforum.org/multilingual/content/igf-2020-ws-231-youthsustainability-creating-change-through-collaboration" TargetMode="External"/><Relationship Id="rId60" Type="http://schemas.openxmlformats.org/officeDocument/2006/relationships/hyperlink" Target="https://intgovforum.org/multilingual/content/igf-2020-ws-273-enhancing-sustainable-computing-production-consumption" TargetMode="External"/><Relationship Id="rId81" Type="http://schemas.openxmlformats.org/officeDocument/2006/relationships/hyperlink" Target="https://intgovforum.org/multilingual/content/igf-2020-ws-75-ai-solution-and-governance-for-global-public-emergencies" TargetMode="External"/><Relationship Id="rId135" Type="http://schemas.openxmlformats.org/officeDocument/2006/relationships/hyperlink" Target="https://intgovforum.org/multilingual/content/igf-2020-ws-67-trust-issues-in-ipv6-internet-infrastructure" TargetMode="External"/><Relationship Id="rId156" Type="http://schemas.openxmlformats.org/officeDocument/2006/relationships/hyperlink" Target="https://intgovforum.org/multilingual/content/igf-2020-ws-98-counter-terrorism-laws-freedom-of-expression-online" TargetMode="External"/><Relationship Id="rId177" Type="http://schemas.openxmlformats.org/officeDocument/2006/relationships/hyperlink" Target="https://intgovforum.org/multilingual/content/igf-2020-ws-49-ott-applications-and-the-internet-value-chain" TargetMode="External"/><Relationship Id="rId198" Type="http://schemas.openxmlformats.org/officeDocument/2006/relationships/hyperlink" Target="https://intgovforum.org/multilingual/content/igf-2020-ws-103-digital-sovereignty-strategic-legal-and-technical-aspects" TargetMode="External"/><Relationship Id="rId202" Type="http://schemas.openxmlformats.org/officeDocument/2006/relationships/hyperlink" Target="https://intgovforum.org/multilingual/content/igf-2020-ws-332-digital-inclusion-and-capacity-building-best-practices" TargetMode="External"/><Relationship Id="rId223" Type="http://schemas.openxmlformats.org/officeDocument/2006/relationships/hyperlink" Target="https://intgovforum.org/multilingual/content/igf-2020-ws-315-silenced-communities-migration-and-digital-gap-in-honduras" TargetMode="External"/><Relationship Id="rId18" Type="http://schemas.openxmlformats.org/officeDocument/2006/relationships/hyperlink" Target="https://intgovforum.org/multilingual/content/igf-2020-ws-132-inclusion-challenges-and-solutions-for-fair-online-education" TargetMode="External"/><Relationship Id="rId39" Type="http://schemas.openxmlformats.org/officeDocument/2006/relationships/hyperlink" Target="https://intgovforum.org/multilingual/content/igf-2020-ws-254-the-interaction-of-platform-content-moderation-geopolitics" TargetMode="External"/><Relationship Id="rId50" Type="http://schemas.openxmlformats.org/officeDocument/2006/relationships/hyperlink" Target="https://intgovforum.org/multilingual/content/igf-2020-ws-129-the-revolution-wont-be-televised-but-social-mediatised" TargetMode="External"/><Relationship Id="rId104" Type="http://schemas.openxmlformats.org/officeDocument/2006/relationships/hyperlink" Target="https://intgovforum.org/multilingual/content/igf-2020-ws-193-towards-an-evidence-led-accountability-framework" TargetMode="External"/><Relationship Id="rId125" Type="http://schemas.openxmlformats.org/officeDocument/2006/relationships/hyperlink" Target="https://intgovforum.org/multilingual/content/igf-2020-ws-93-smart-city-and-digital-transformation" TargetMode="External"/><Relationship Id="rId146" Type="http://schemas.openxmlformats.org/officeDocument/2006/relationships/hyperlink" Target="https://intgovforum.org/multilingual/content/igf-2020-ws-123-hack-the-gap-digital-solutions-narrowing-gaps" TargetMode="External"/><Relationship Id="rId167" Type="http://schemas.openxmlformats.org/officeDocument/2006/relationships/hyperlink" Target="https://intgovforum.org/multilingual/content/igf-2020-ws-337-jumping-over-garden-walls-data-ownership-data-portability" TargetMode="External"/><Relationship Id="rId188" Type="http://schemas.openxmlformats.org/officeDocument/2006/relationships/hyperlink" Target="https://intgovforum.org/multilingual/content/igf-2020-ws-141-how-public-and-government-can-trust-cloud-online-services" TargetMode="External"/><Relationship Id="rId71" Type="http://schemas.openxmlformats.org/officeDocument/2006/relationships/hyperlink" Target="https://intgovforum.org/multilingual/content/igf-2020-ws-252-connected-health-in-the-post-covid-19-era" TargetMode="External"/><Relationship Id="rId92" Type="http://schemas.openxmlformats.org/officeDocument/2006/relationships/hyperlink" Target="https://intgovforum.org/multilingual/content/igf-2020-ws-269-the-challenges-of-producing-sustainable-local-content" TargetMode="External"/><Relationship Id="rId213" Type="http://schemas.openxmlformats.org/officeDocument/2006/relationships/hyperlink" Target="https://intgovforum.org/multilingual/content/igf-2020-ws-292-faceapp-fakes-and-biometrics-how-to-protect-your-digital" TargetMode="External"/><Relationship Id="rId234" Type="http://schemas.openxmlformats.org/officeDocument/2006/relationships/hyperlink" Target="https://intgovforum.org/multilingual/content/igf-2020-ws-42-secured-organization" TargetMode="External"/><Relationship Id="rId2" Type="http://schemas.openxmlformats.org/officeDocument/2006/relationships/hyperlink" Target="https://intgovforum.org/multilingual/content/igf-2020-ws-260-covid-19-%E2%80%9Cdis-infodemic%E2%80%9D-challenges-lessons-opportunities" TargetMode="External"/><Relationship Id="rId29" Type="http://schemas.openxmlformats.org/officeDocument/2006/relationships/hyperlink" Target="https://intgovforum.org/multilingual/content/igf-2020-ws-246-will-the-real-public-interest-internet-please-stand-up" TargetMode="External"/><Relationship Id="rId40" Type="http://schemas.openxmlformats.org/officeDocument/2006/relationships/hyperlink" Target="https://intgovforum.org/multilingual/content/igf-2020-ws-338-keeping-us-together-internet-infrastructure-in-emergencies" TargetMode="External"/><Relationship Id="rId115" Type="http://schemas.openxmlformats.org/officeDocument/2006/relationships/hyperlink" Target="https://intgovforum.org/multilingual/content/igf-2020-ws-257-online-child-abuse-prevention-beyond-platform-regulation" TargetMode="External"/><Relationship Id="rId136" Type="http://schemas.openxmlformats.org/officeDocument/2006/relationships/hyperlink" Target="https://intgovforum.org/multilingual/content/igf-2020-ws-293-beyond-fake-news-a-positive-policy-agenda-for-elections" TargetMode="External"/><Relationship Id="rId157" Type="http://schemas.openxmlformats.org/officeDocument/2006/relationships/hyperlink" Target="https://intgovforum.org/multilingual/content/igf-2020-ws-174-it-for-sustainable-development-path-experience-sharing" TargetMode="External"/><Relationship Id="rId178" Type="http://schemas.openxmlformats.org/officeDocument/2006/relationships/hyperlink" Target="https://intgovforum.org/multilingual/content/igf-2020-ws-50-when-tech-meets-sustainability-what-we-need-to-know-and-do" TargetMode="External"/><Relationship Id="rId61" Type="http://schemas.openxmlformats.org/officeDocument/2006/relationships/hyperlink" Target="https://intgovforum.org/multilingual/content/igf-2020-ws-125-how-do-you-embed-trust-and-confidence-in-ai" TargetMode="External"/><Relationship Id="rId82" Type="http://schemas.openxmlformats.org/officeDocument/2006/relationships/hyperlink" Target="https://intgovforum.org/multilingual/content/igf-2020-ws-245-rogue-diplomacy-in-a-digital-age" TargetMode="External"/><Relationship Id="rId199" Type="http://schemas.openxmlformats.org/officeDocument/2006/relationships/hyperlink" Target="https://intgovforum.org/multilingual/content/igf-2020-ws-159-phone-surveillance-in-latam-using-imsi-catchers-fade-project" TargetMode="External"/><Relationship Id="rId203" Type="http://schemas.openxmlformats.org/officeDocument/2006/relationships/hyperlink" Target="https://intgovforum.org/multilingual/content/igf-2020-ws-253-internet-censorship-in-indiaa-blunt-force-policy-instrument" TargetMode="External"/><Relationship Id="rId19" Type="http://schemas.openxmlformats.org/officeDocument/2006/relationships/hyperlink" Target="https://intgovforum.org/multilingual/content/igf-2020-ws-97-fact-checking-a-realm-for-multi-stakeholder-model" TargetMode="External"/><Relationship Id="rId224" Type="http://schemas.openxmlformats.org/officeDocument/2006/relationships/hyperlink" Target="https://intgovforum.org/multilingual/content/igf-2020-ws-183-internet-governance-challenges-in-crisis-periods-covid-19" TargetMode="External"/><Relationship Id="rId30" Type="http://schemas.openxmlformats.org/officeDocument/2006/relationships/hyperlink" Target="https://intgovforum.org/multilingual/content/igf-2020-ws-152-cultural-processes-in-the-age-of-the-digital-revolution" TargetMode="External"/><Relationship Id="rId105" Type="http://schemas.openxmlformats.org/officeDocument/2006/relationships/hyperlink" Target="https://intgovforum.org/multilingual/content/igf-2020-ws-279-digital-due-diligence-tech-companies-and-human-rights" TargetMode="External"/><Relationship Id="rId126" Type="http://schemas.openxmlformats.org/officeDocument/2006/relationships/hyperlink" Target="https://intgovforum.org/multilingual/content/igf-2020-ws-206-5g-privacy-implications-of-intelligent-connectivity" TargetMode="External"/><Relationship Id="rId147" Type="http://schemas.openxmlformats.org/officeDocument/2006/relationships/hyperlink" Target="https://intgovforum.org/multilingual/content/igf-2020-ws-311-promote-accessibility-for-a-more-inclusive-internet" TargetMode="External"/><Relationship Id="rId168" Type="http://schemas.openxmlformats.org/officeDocument/2006/relationships/hyperlink" Target="https://intgovforum.org/multilingual/content/igf-2020-ws-343-imagining-an-internet-that-serves-environmental-justice" TargetMode="External"/><Relationship Id="rId51" Type="http://schemas.openxmlformats.org/officeDocument/2006/relationships/hyperlink" Target="https://intgovforum.org/multilingual/content/igf-2020-ws-353-hacking-back-a-dialogue-with-industry" TargetMode="External"/><Relationship Id="rId72" Type="http://schemas.openxmlformats.org/officeDocument/2006/relationships/hyperlink" Target="https://intgovforum.org/multilingual/content/igf-2020-ws-261-how-to-strengthen-the-resilience-of-information-ecosystems" TargetMode="External"/><Relationship Id="rId93" Type="http://schemas.openxmlformats.org/officeDocument/2006/relationships/hyperlink" Target="https://intgovforum.org/multilingual/content/igf-2020-ws-250-can-excel-sheets-have-ethics-ai-governance-in-global-south" TargetMode="External"/><Relationship Id="rId189" Type="http://schemas.openxmlformats.org/officeDocument/2006/relationships/hyperlink" Target="https://intgovforum.org/multilingual/content/igf-2020-ws-278-updating-international-approaches-to-spyware-trade" TargetMode="External"/><Relationship Id="rId3" Type="http://schemas.openxmlformats.org/officeDocument/2006/relationships/hyperlink" Target="https://intgovforum.org/multilingual/content/igf-2020-ws-346-a-recipe-for-deterrence-in-cyberspace" TargetMode="External"/><Relationship Id="rId214" Type="http://schemas.openxmlformats.org/officeDocument/2006/relationships/hyperlink" Target="https://intgovforum.org/multilingual/content/igf-2020-ws-272-a-green-new-deal-for-the-digital-world" TargetMode="External"/><Relationship Id="rId235" Type="http://schemas.openxmlformats.org/officeDocument/2006/relationships/hyperlink" Target="https://intgovforum.org/multilingual/content/igf-2020-ws-242-digital-gap-boost-unexpected-post-pandemic-effect" TargetMode="External"/><Relationship Id="rId116" Type="http://schemas.openxmlformats.org/officeDocument/2006/relationships/hyperlink" Target="https://intgovforum.org/multilingual/content/igf-2020-ws-37-community-network-electricity-and-digital-inclusion" TargetMode="External"/><Relationship Id="rId137" Type="http://schemas.openxmlformats.org/officeDocument/2006/relationships/hyperlink" Target="https://intgovforum.org/multilingual/content/igf-2020-ws-251-facial-biometrics-and-urban-mobility-targets-and-purposes" TargetMode="External"/><Relationship Id="rId158" Type="http://schemas.openxmlformats.org/officeDocument/2006/relationships/hyperlink" Target="https://intgovforum.org/multilingual/content/igf-2020-ws-173-multistakeholder-practice-challenges-in-developing-nation" TargetMode="External"/><Relationship Id="rId20" Type="http://schemas.openxmlformats.org/officeDocument/2006/relationships/hyperlink" Target="https://intgovforum.org/multilingual/content/igf-2020-ws-350-attributing-attacks-political-technical-legal-dimensions" TargetMode="External"/><Relationship Id="rId41" Type="http://schemas.openxmlformats.org/officeDocument/2006/relationships/hyperlink" Target="https://intgovforum.org/multilingual/content/igf-2020-ws-116-pandemics-access-to-medicines-a-2020-assessment" TargetMode="External"/><Relationship Id="rId62" Type="http://schemas.openxmlformats.org/officeDocument/2006/relationships/hyperlink" Target="https://intgovforum.org/multilingual/content/igf-2020-ws-313-protecting-users-protecting-rights-regulation-and-tos" TargetMode="External"/><Relationship Id="rId83" Type="http://schemas.openxmlformats.org/officeDocument/2006/relationships/hyperlink" Target="https://intgovforum.org/multilingual/content/igf-2020-ws-215-tomorrow%E2%80%99s-%E2%80%9Cemployable%E2%80%9D-human-in-the-digital-era" TargetMode="External"/><Relationship Id="rId179" Type="http://schemas.openxmlformats.org/officeDocument/2006/relationships/hyperlink" Target="https://intgovforum.org/multilingual/content/igf-2020-ws-208-safe-internet-standardization-for-protecting-children-onlin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17" Type="http://schemas.openxmlformats.org/officeDocument/2006/relationships/hyperlink" Target="https://intgovforum.org/multilingual/content/igf-2020-ws-231-youthsustainability-creating-change-through-collaboration" TargetMode="External"/><Relationship Id="rId21" Type="http://schemas.openxmlformats.org/officeDocument/2006/relationships/hyperlink" Target="https://intgovforum.org/multilingual/content/igf-2020-ws-76-lessons-learned-%E2%80%93-best-practice-examples-of-digital-tools-us" TargetMode="External"/><Relationship Id="rId42" Type="http://schemas.openxmlformats.org/officeDocument/2006/relationships/hyperlink" Target="https://intgovforum.org/multilingual/content/igf-2020-ws-122-data-to-inclusion-building-datasets-in-african-languages" TargetMode="External"/><Relationship Id="rId63" Type="http://schemas.openxmlformats.org/officeDocument/2006/relationships/hyperlink" Target="https://intgovforum.org/multilingual/content/igf-2020-ws-163-access-challenges-among-rural-communities-local-solutions" TargetMode="External"/><Relationship Id="rId84" Type="http://schemas.openxmlformats.org/officeDocument/2006/relationships/hyperlink" Target="https://intgovforum.org/multilingual/content/igf-2020-ws-196-incomplete-democracy-israeli-policy-and-palestinian-minority" TargetMode="External"/><Relationship Id="rId138" Type="http://schemas.openxmlformats.org/officeDocument/2006/relationships/hyperlink" Target="https://intgovforum.org/multilingual/content/igf-2020-ws-255-digital-inaccessibility-and-universal-design" TargetMode="External"/><Relationship Id="rId159" Type="http://schemas.openxmlformats.org/officeDocument/2006/relationships/hyperlink" Target="https://intgovforum.org/multilingual/content/igf-2020-ws-278-updating-international-approaches-to-spyware-trade" TargetMode="External"/><Relationship Id="rId170" Type="http://schemas.openxmlformats.org/officeDocument/2006/relationships/hyperlink" Target="https://intgovforum.org/multilingual/content/igf-2020-ws-291-women-in-tech-experiences-from-three-continents" TargetMode="External"/><Relationship Id="rId191" Type="http://schemas.openxmlformats.org/officeDocument/2006/relationships/hyperlink" Target="https://intgovforum.org/multilingual/content/igf-2020-ws-318-protecting-privacy-in-the-age-of-the-covid-19-pandemic" TargetMode="External"/><Relationship Id="rId205" Type="http://schemas.openxmlformats.org/officeDocument/2006/relationships/hyperlink" Target="https://intgovforum.org/multilingual/content/igf-2020-ws-332-digital-inclusion-and-capacity-building-best-practices" TargetMode="External"/><Relationship Id="rId226" Type="http://schemas.openxmlformats.org/officeDocument/2006/relationships/hyperlink" Target="https://intgovforum.org/multilingual/content/igf-2020-ws-353-hacking-back-a-dialogue-with-industry" TargetMode="External"/><Relationship Id="rId107" Type="http://schemas.openxmlformats.org/officeDocument/2006/relationships/hyperlink" Target="https://intgovforum.org/multilingual/content/igf-2020-ws-220-going-coop-alternative-models-in-the-digital-economy" TargetMode="External"/><Relationship Id="rId11" Type="http://schemas.openxmlformats.org/officeDocument/2006/relationships/hyperlink" Target="https://intgovforum.org/multilingual/content/igf-2020-ws-55-fighting-covid-19-the-power-of-internet-and-best-practices" TargetMode="External"/><Relationship Id="rId32" Type="http://schemas.openxmlformats.org/officeDocument/2006/relationships/hyperlink" Target="https://intgovforum.org/multilingual/content/igf-2020-ws-105-designing-inclusion-policies-in-internet-governance" TargetMode="External"/><Relationship Id="rId53" Type="http://schemas.openxmlformats.org/officeDocument/2006/relationships/hyperlink" Target="https://intgovforum.org/multilingual/content/igf-2020-ws-139-copyleft-or-right-mediating-interests-in-academic-databases" TargetMode="External"/><Relationship Id="rId74" Type="http://schemas.openxmlformats.org/officeDocument/2006/relationships/hyperlink" Target="https://intgovforum.org/multilingual/content/igf-2020-ws-182-discussion-on-pi-protection-in-containing-covid-19" TargetMode="External"/><Relationship Id="rId128" Type="http://schemas.openxmlformats.org/officeDocument/2006/relationships/hyperlink" Target="https://intgovforum.org/multilingual/content/igf-2020-ws-245-rogue-diplomacy-in-a-digital-age" TargetMode="External"/><Relationship Id="rId149" Type="http://schemas.openxmlformats.org/officeDocument/2006/relationships/hyperlink" Target="https://intgovforum.org/multilingual/content/igf-2020-ws-268-education-is-the-way-of-enhancing-inclusion-and-trust" TargetMode="External"/><Relationship Id="rId5" Type="http://schemas.openxmlformats.org/officeDocument/2006/relationships/hyperlink" Target="https://intgovforum.org/multilingual/content/igf-2020-ws-38-building-economies-of-scale-for-the-underprivileged" TargetMode="External"/><Relationship Id="rId95" Type="http://schemas.openxmlformats.org/officeDocument/2006/relationships/hyperlink" Target="https://intgovforum.org/multilingual/content/igf-2020-ws-208-safe-internet-standardization-for-protecting-children-online" TargetMode="External"/><Relationship Id="rId160" Type="http://schemas.openxmlformats.org/officeDocument/2006/relationships/hyperlink" Target="https://intgovforum.org/multilingual/content/igf-2020-ws-279-digital-due-diligence-tech-companies-and-human-rights" TargetMode="External"/><Relationship Id="rId181" Type="http://schemas.openxmlformats.org/officeDocument/2006/relationships/hyperlink" Target="https://intgovforum.org/multilingual/content/igf-2020-ws-304-reaffirming-human-rights-in-company-responses-to-crisis" TargetMode="External"/><Relationship Id="rId216" Type="http://schemas.openxmlformats.org/officeDocument/2006/relationships/hyperlink" Target="https://intgovforum.org/multilingual/content/igf-2020-ws-343-imagining-an-internet-that-serves-environmental-justice" TargetMode="External"/><Relationship Id="rId237" Type="http://schemas.openxmlformats.org/officeDocument/2006/relationships/hyperlink" Target="https://intgovforum.org/multilingual/content/igf-2020-ws-368-building-trust-in-disrupted-world-iot-security-safety" TargetMode="External"/><Relationship Id="rId22" Type="http://schemas.openxmlformats.org/officeDocument/2006/relationships/hyperlink" Target="https://intgovforum.org/multilingual/content/igf-2020-ws-81-overcoming-the-us-china-digital-cold-war" TargetMode="External"/><Relationship Id="rId43" Type="http://schemas.openxmlformats.org/officeDocument/2006/relationships/hyperlink" Target="https://intgovforum.org/multilingual/content/igf-2020-ws-123-hack-the-gap-digital-solutions-narrowing-gaps" TargetMode="External"/><Relationship Id="rId64" Type="http://schemas.openxmlformats.org/officeDocument/2006/relationships/hyperlink" Target="https://intgovforum.org/multilingual/content/igf-2020-ws-165-unlocking-the-digital-potential-of-the-dldc-part-ii" TargetMode="External"/><Relationship Id="rId118" Type="http://schemas.openxmlformats.org/officeDocument/2006/relationships/hyperlink" Target="https://intgovforum.org/multilingual/content/igf-2020-ws-234-security-of-digital-products-industry-and-enhancing-trust" TargetMode="External"/><Relationship Id="rId139" Type="http://schemas.openxmlformats.org/officeDocument/2006/relationships/hyperlink" Target="https://intgovforum.org/multilingual/content/igf-2020-ws-256-repurposing-privacy-protections-for-africa" TargetMode="External"/><Relationship Id="rId85" Type="http://schemas.openxmlformats.org/officeDocument/2006/relationships/hyperlink" Target="https://intgovforum.org/multilingual/content/igf-2020-ws-197-tackling-all-forms-of-child-sexual-exploitation-online" TargetMode="External"/><Relationship Id="rId150" Type="http://schemas.openxmlformats.org/officeDocument/2006/relationships/hyperlink" Target="https://intgovforum.org/multilingual/content/igf-2020-ws-269-the-challenges-of-producing-sustainable-local-content" TargetMode="External"/><Relationship Id="rId171" Type="http://schemas.openxmlformats.org/officeDocument/2006/relationships/hyperlink" Target="https://intgovforum.org/multilingual/content/igf-2020-ws-292-faceapp-fakes-and-biometrics-how-to-protect-your-digital" TargetMode="External"/><Relationship Id="rId192" Type="http://schemas.openxmlformats.org/officeDocument/2006/relationships/hyperlink" Target="https://intgovforum.org/multilingual/content/igf-2020-ws-319-how-ai-5g-and-iot-can-save-the-planet" TargetMode="External"/><Relationship Id="rId206" Type="http://schemas.openxmlformats.org/officeDocument/2006/relationships/hyperlink" Target="https://intgovforum.org/multilingual/content/igf-2020-ws-333-the-realities-of-internet-inequalities-in-disasters" TargetMode="External"/><Relationship Id="rId227" Type="http://schemas.openxmlformats.org/officeDocument/2006/relationships/hyperlink" Target="https://intgovforum.org/multilingual/content/igf-2020-ws-355-internet-and-the-future-of-work-a-global-south-perspective" TargetMode="External"/><Relationship Id="rId12" Type="http://schemas.openxmlformats.org/officeDocument/2006/relationships/hyperlink" Target="https://intgovforum.org/multilingual/content/igf-2020-ws-57-e-human-trafficking-understandingchallengesopportunities-0" TargetMode="External"/><Relationship Id="rId33" Type="http://schemas.openxmlformats.org/officeDocument/2006/relationships/hyperlink" Target="https://intgovforum.org/multilingual/content/igf-2020-ws-107-educational-opportunities-challenges-in-times-of-crisis-0" TargetMode="External"/><Relationship Id="rId108" Type="http://schemas.openxmlformats.org/officeDocument/2006/relationships/hyperlink" Target="https://intgovforum.org/multilingual/content/igf-2020-ws-221-striking-the-rights-balance" TargetMode="External"/><Relationship Id="rId129" Type="http://schemas.openxmlformats.org/officeDocument/2006/relationships/hyperlink" Target="https://intgovforum.org/multilingual/content/igf-2020-ws-246-will-the-real-public-interest-internet-please-stand-up" TargetMode="External"/><Relationship Id="rId54" Type="http://schemas.openxmlformats.org/officeDocument/2006/relationships/hyperlink" Target="https://intgovforum.org/multilingual/content/igf-2020-ws-141-how-public-and-government-can-trust-cloud-online-services" TargetMode="External"/><Relationship Id="rId75" Type="http://schemas.openxmlformats.org/officeDocument/2006/relationships/hyperlink" Target="https://intgovforum.org/multilingual/content/igf-2020-ws-183-internet-governance-challenges-in-crisis-periods-covid-19" TargetMode="External"/><Relationship Id="rId96" Type="http://schemas.openxmlformats.org/officeDocument/2006/relationships/hyperlink" Target="https://intgovforum.org/multilingual/content/igf-2020-ws-209-empowering-all-citizens-through-a-digital-identity" TargetMode="External"/><Relationship Id="rId140" Type="http://schemas.openxmlformats.org/officeDocument/2006/relationships/hyperlink" Target="https://intgovforum.org/multilingual/content/igf-2020-ws-257-online-child-abuse-prevention-beyond-platform-regulation" TargetMode="External"/><Relationship Id="rId161" Type="http://schemas.openxmlformats.org/officeDocument/2006/relationships/hyperlink" Target="https://intgovforum.org/multilingual/content/igf-2020-ws-280-protecting-prime-targets-of-a-weaponized-internet" TargetMode="External"/><Relationship Id="rId182" Type="http://schemas.openxmlformats.org/officeDocument/2006/relationships/hyperlink" Target="https://intgovforum.org/multilingual/content/igf-2020-ws-305-internet-fair-play-%E2%80%93-do-we-need-to-regulate-the-web" TargetMode="External"/><Relationship Id="rId217" Type="http://schemas.openxmlformats.org/officeDocument/2006/relationships/hyperlink" Target="https://intgovforum.org/multilingual/content/igf-2020-ws-344-trustworthy-web-differential-privacy-and-ai-to-prevent-onl" TargetMode="External"/><Relationship Id="rId6" Type="http://schemas.openxmlformats.org/officeDocument/2006/relationships/hyperlink" Target="https://intgovforum.org/multilingual/content/igf-2020-ws-42-secured-organization" TargetMode="External"/><Relationship Id="rId238" Type="http://schemas.openxmlformats.org/officeDocument/2006/relationships/printerSettings" Target="../printerSettings/printerSettings4.bin"/><Relationship Id="rId23" Type="http://schemas.openxmlformats.org/officeDocument/2006/relationships/hyperlink" Target="https://intgovforum.org/multilingual/content/igf-2020-ws-91-technology-and-innovation-on-behalf-of-the-abused-children" TargetMode="External"/><Relationship Id="rId119" Type="http://schemas.openxmlformats.org/officeDocument/2006/relationships/hyperlink" Target="https://intgovforum.org/multilingual/content/igf-2020-ws-235-embracing-digital-spaces-in-the-times-of-covid19" TargetMode="External"/><Relationship Id="rId44" Type="http://schemas.openxmlformats.org/officeDocument/2006/relationships/hyperlink" Target="https://intgovforum.org/multilingual/content/igf-2020-ws-125-how-do-you-embed-trust-and-confidence-in-ai" TargetMode="External"/><Relationship Id="rId65" Type="http://schemas.openxmlformats.org/officeDocument/2006/relationships/hyperlink" Target="https://intgovforum.org/multilingual/content/igf-2020-ws-168-capacity-building-in-the-age-of-convergence" TargetMode="External"/><Relationship Id="rId86" Type="http://schemas.openxmlformats.org/officeDocument/2006/relationships/hyperlink" Target="https://intgovforum.org/multilingual/content/igf-2020-ws-199-how-blockchain-works-in-internet-governance-innovation" TargetMode="External"/><Relationship Id="rId130" Type="http://schemas.openxmlformats.org/officeDocument/2006/relationships/hyperlink" Target="https://intgovforum.org/multilingual/content/igf-2020-ws-247-icts-sdgs-and-existing-data-gaps-for-measuring-progress" TargetMode="External"/><Relationship Id="rId151" Type="http://schemas.openxmlformats.org/officeDocument/2006/relationships/hyperlink" Target="https://intgovforum.org/multilingual/content/igf-2020-ws-270-ai-powered-technologies-for-social-inclusion" TargetMode="External"/><Relationship Id="rId172" Type="http://schemas.openxmlformats.org/officeDocument/2006/relationships/hyperlink" Target="https://intgovforum.org/multilingual/content/igf-2020-ws-293-beyond-fake-news-a-positive-policy-agenda-for-elections" TargetMode="External"/><Relationship Id="rId193" Type="http://schemas.openxmlformats.org/officeDocument/2006/relationships/hyperlink" Target="https://intgovforum.org/multilingual/content/igf-2020-ws-320-can-we-create-a-shutdown-resilient-internet-infrastructure" TargetMode="External"/><Relationship Id="rId207" Type="http://schemas.openxmlformats.org/officeDocument/2006/relationships/hyperlink" Target="https://intgovforum.org/multilingual/content/igf-2020-ws-334-multistakeholder-approaches-to-democratic-digital-governance" TargetMode="External"/><Relationship Id="rId228" Type="http://schemas.openxmlformats.org/officeDocument/2006/relationships/hyperlink" Target="https://intgovforum.org/multilingual/content/igf-2020-ws-356-freedom-of-expression-and-the-african-domain-name-industry" TargetMode="External"/><Relationship Id="rId13" Type="http://schemas.openxmlformats.org/officeDocument/2006/relationships/hyperlink" Target="https://intgovforum.org/multilingual/content/igf-2020-ws-59-everything-you-wanted-to-ask-about-hate-speech-but-didnt" TargetMode="External"/><Relationship Id="rId109" Type="http://schemas.openxmlformats.org/officeDocument/2006/relationships/hyperlink" Target="https://intgovforum.org/multilingual/content/igf-2020-ws-222-building-trust-for-your-data-governments-and-citizens" TargetMode="External"/><Relationship Id="rId34" Type="http://schemas.openxmlformats.org/officeDocument/2006/relationships/hyperlink" Target="https://intgovforum.org/multilingual/content/igf-2020-ws-109-open-education-and-multilingualism-in-a-knowledge-society" TargetMode="External"/><Relationship Id="rId55" Type="http://schemas.openxmlformats.org/officeDocument/2006/relationships/hyperlink" Target="https://intgovforum.org/multilingual/content/igf-2020-ws-143-don%E2%80%99t-just-delete-discuss-%E2%80%93-moderating-for-online-trust" TargetMode="External"/><Relationship Id="rId76" Type="http://schemas.openxmlformats.org/officeDocument/2006/relationships/hyperlink" Target="https://intgovforum.org/multilingual/content/igf-2020-ws-184-children%E2%80%99s-rights-and-participation-in-data-governance" TargetMode="External"/><Relationship Id="rId97" Type="http://schemas.openxmlformats.org/officeDocument/2006/relationships/hyperlink" Target="https://intgovforum.org/multilingual/content/igf-2020-ws-210-nobody-left-behind-interregional-cyber-capacity-building" TargetMode="External"/><Relationship Id="rId120" Type="http://schemas.openxmlformats.org/officeDocument/2006/relationships/hyperlink" Target="https://intgovforum.org/multilingual/content/igf-2020-ws-236-data-flows-trade-and-international-cooperation" TargetMode="External"/><Relationship Id="rId141" Type="http://schemas.openxmlformats.org/officeDocument/2006/relationships/hyperlink" Target="https://intgovforum.org/multilingual/content/igf-2020-ws-258-smart-but-liable-liability-in-machine-learning-applications" TargetMode="External"/><Relationship Id="rId7" Type="http://schemas.openxmlformats.org/officeDocument/2006/relationships/hyperlink" Target="https://intgovforum.org/multilingual/content/igf-2020-ws-43-trusted-digital-space-via-prida%E2%80%93informed-transformed-africa" TargetMode="External"/><Relationship Id="rId162" Type="http://schemas.openxmlformats.org/officeDocument/2006/relationships/hyperlink" Target="https://intgovforum.org/multilingual/content/igf-2020-ws-281-ig-needs-at-the-mena-in-the-covid-19-aftermath" TargetMode="External"/><Relationship Id="rId183" Type="http://schemas.openxmlformats.org/officeDocument/2006/relationships/hyperlink" Target="https://intgovforum.org/multilingual/content/igf-2020-ws-309-5g-a-real-possibility-for-digital-inclusion%C2%A0" TargetMode="External"/><Relationship Id="rId218" Type="http://schemas.openxmlformats.org/officeDocument/2006/relationships/hyperlink" Target="https://intgovforum.org/multilingual/content/igf-2020-ws-345-dodging-big-brothers-eyes-public-safety-data-protection-0" TargetMode="External"/><Relationship Id="rId239" Type="http://schemas.openxmlformats.org/officeDocument/2006/relationships/table" Target="../tables/table3.xml"/><Relationship Id="rId24" Type="http://schemas.openxmlformats.org/officeDocument/2006/relationships/hyperlink" Target="https://intgovforum.org/multilingual/content/igf-2020-ws-92-setting-childrens-rights-in-the-internet-governance-agenda" TargetMode="External"/><Relationship Id="rId45" Type="http://schemas.openxmlformats.org/officeDocument/2006/relationships/hyperlink" Target="https://intgovforum.org/multilingual/content/igf-2020-ws-126-paris-call-lessons-learned-best-practices-for-cyber-norms" TargetMode="External"/><Relationship Id="rId66" Type="http://schemas.openxmlformats.org/officeDocument/2006/relationships/hyperlink" Target="https://intgovforum.org/multilingual/content/igf-2020-ws-170-sheisthenet-women%E2%80%99s-leadership-for-a-unite-internet" TargetMode="External"/><Relationship Id="rId87" Type="http://schemas.openxmlformats.org/officeDocument/2006/relationships/hyperlink" Target="https://intgovforum.org/multilingual/content/igf-2020-ws-200-ai-and-cybersecurity-two-sides-of-the-same-coin" TargetMode="External"/><Relationship Id="rId110" Type="http://schemas.openxmlformats.org/officeDocument/2006/relationships/hyperlink" Target="https://intgovforum.org/multilingual/content/igf-2020-ws-223-privacy-access-upholding-hrs-in-times-of-crisis" TargetMode="External"/><Relationship Id="rId131" Type="http://schemas.openxmlformats.org/officeDocument/2006/relationships/hyperlink" Target="https://intgovforum.org/multilingual/content/igf-2020-ws-248-e-learning-how-to-tackle-accessibility-challenges-online" TargetMode="External"/><Relationship Id="rId152" Type="http://schemas.openxmlformats.org/officeDocument/2006/relationships/hyperlink" Target="https://intgovforum.org/multilingual/content/igf-2020-ws-271-multilingualism-online-old-challenges-and-new-perspectives" TargetMode="External"/><Relationship Id="rId173" Type="http://schemas.openxmlformats.org/officeDocument/2006/relationships/hyperlink" Target="https://intgovforum.org/multilingual/content/igf-2020-ws-294-trust-your-source-in-digital-transactions" TargetMode="External"/><Relationship Id="rId194" Type="http://schemas.openxmlformats.org/officeDocument/2006/relationships/hyperlink" Target="https://intgovforum.org/multilingual/content/igf-2020-ws-321-coronovirus-and-privacy" TargetMode="External"/><Relationship Id="rId208" Type="http://schemas.openxmlformats.org/officeDocument/2006/relationships/hyperlink" Target="https://intgovforum.org/multilingual/content/igf-2020-ws-335-balancing-child-safety-and-freedom-of-expression-online" TargetMode="External"/><Relationship Id="rId229" Type="http://schemas.openxmlformats.org/officeDocument/2006/relationships/hyperlink" Target="https://intgovforum.org/multilingual/content/igf-2020-ws-357-new-profiles-of-marketing-aimed-at-children-in-the-internet" TargetMode="External"/><Relationship Id="rId14" Type="http://schemas.openxmlformats.org/officeDocument/2006/relationships/hyperlink" Target="https://intgovforum.org/multilingual/content/igf-2020-ws-65-education-under-surveillance-ai-and-data-protection" TargetMode="External"/><Relationship Id="rId35" Type="http://schemas.openxmlformats.org/officeDocument/2006/relationships/hyperlink" Target="https://intgovforum.org/multilingual/content/igf-2020-ws-110-internet-for-regeneration-0" TargetMode="External"/><Relationship Id="rId56" Type="http://schemas.openxmlformats.org/officeDocument/2006/relationships/hyperlink" Target="https://intgovforum.org/multilingual/content/igf-2020-ws-145-digital-advertises-in-a-connected-utopia-0" TargetMode="External"/><Relationship Id="rId77" Type="http://schemas.openxmlformats.org/officeDocument/2006/relationships/hyperlink" Target="https://intgovforum.org/multilingual/content/igf-2020-ws-187-open-data-for-women-and-persons-with-disabilities" TargetMode="External"/><Relationship Id="rId100" Type="http://schemas.openxmlformats.org/officeDocument/2006/relationships/hyperlink" Target="https://intgovforum.org/multilingual/content/igf-2020-ws-213-bridging-the-data-divide-%E2%80%93-for-planet-people-and-prosperity" TargetMode="External"/><Relationship Id="rId8" Type="http://schemas.openxmlformats.org/officeDocument/2006/relationships/hyperlink" Target="https://intgovforum.org/multilingual/content/igf-2020-ws-49-ott-applications-and-the-internet-value-chain" TargetMode="External"/><Relationship Id="rId98" Type="http://schemas.openxmlformats.org/officeDocument/2006/relationships/hyperlink" Target="https://intgovforum.org/multilingual/content/igf-2020-ws-211-collective-human-rights-approach-to-deepfake-applications" TargetMode="External"/><Relationship Id="rId121" Type="http://schemas.openxmlformats.org/officeDocument/2006/relationships/hyperlink" Target="https://intgovforum.org/multilingual/content/igf-2020-ws-238-fortnite-to-hong-kong-video-games-policy-and-human-rights" TargetMode="External"/><Relationship Id="rId142" Type="http://schemas.openxmlformats.org/officeDocument/2006/relationships/hyperlink" Target="https://intgovforum.org/multilingual/content/igf-2020-ws-259-building-inclusive-digital-economies-in-emerging-markets" TargetMode="External"/><Relationship Id="rId163" Type="http://schemas.openxmlformats.org/officeDocument/2006/relationships/hyperlink" Target="https://intgovforum.org/multilingual/content/igf-2020-ws-284-towards-trustworthy-ai" TargetMode="External"/><Relationship Id="rId184" Type="http://schemas.openxmlformats.org/officeDocument/2006/relationships/hyperlink" Target="https://intgovforum.org/multilingual/content/igf-2020-ws-310-how-digital-payments-support-inclusive-economic-growth" TargetMode="External"/><Relationship Id="rId219" Type="http://schemas.openxmlformats.org/officeDocument/2006/relationships/hyperlink" Target="https://intgovforum.org/multilingual/content/igf-2020-ws-346-a-recipe-for-deterrence-in-cyberspace" TargetMode="External"/><Relationship Id="rId230" Type="http://schemas.openxmlformats.org/officeDocument/2006/relationships/hyperlink" Target="https://intgovforum.org/multilingual/content/igf-2020-ws-358-%E2%80%98education-and-surveillance-facial-recognition-and-monitori" TargetMode="External"/><Relationship Id="rId25" Type="http://schemas.openxmlformats.org/officeDocument/2006/relationships/hyperlink" Target="https://intgovforum.org/multilingual/content/igf-2020-ws-93-smart-city-and-digital-transformation" TargetMode="External"/><Relationship Id="rId46" Type="http://schemas.openxmlformats.org/officeDocument/2006/relationships/hyperlink" Target="https://intgovforum.org/multilingual/content/igf-2020-ws-128-global-crises-and-socially-responsible-data-responses" TargetMode="External"/><Relationship Id="rId67" Type="http://schemas.openxmlformats.org/officeDocument/2006/relationships/hyperlink" Target="https://intgovforum.org/multilingual/content/igf-2020-ws-171-cop-covid-and-the-crc-defining-a-new-era" TargetMode="External"/><Relationship Id="rId88" Type="http://schemas.openxmlformats.org/officeDocument/2006/relationships/hyperlink" Target="https://intgovforum.org/multilingual/content/igf-2020-ws-201-covid-19-and-internet-governance-an-igf-2020-approach" TargetMode="External"/><Relationship Id="rId111" Type="http://schemas.openxmlformats.org/officeDocument/2006/relationships/hyperlink" Target="https://intgovforum.org/multilingual/content/igf-2020-ws-224-network-disruptions-a-growing-threat-to-inclusivity" TargetMode="External"/><Relationship Id="rId132" Type="http://schemas.openxmlformats.org/officeDocument/2006/relationships/hyperlink" Target="https://intgovforum.org/multilingual/content/igf-2020-ws-249-democratic-principles-for-internet-governance" TargetMode="External"/><Relationship Id="rId153" Type="http://schemas.openxmlformats.org/officeDocument/2006/relationships/hyperlink" Target="https://intgovforum.org/multilingual/content/igf-2020-ws-272-a-green-new-deal-for-the-digital-world" TargetMode="External"/><Relationship Id="rId174" Type="http://schemas.openxmlformats.org/officeDocument/2006/relationships/hyperlink" Target="https://intgovforum.org/multilingual/content/igf-2020-ws-295-tackling-online-harassment-of-women-journalists" TargetMode="External"/><Relationship Id="rId195" Type="http://schemas.openxmlformats.org/officeDocument/2006/relationships/hyperlink" Target="https://intgovforum.org/multilingual/content/igf-2020-ws-322-digital-accessibility-and-the-sustainable-development-goals" TargetMode="External"/><Relationship Id="rId209" Type="http://schemas.openxmlformats.org/officeDocument/2006/relationships/hyperlink" Target="https://intgovforum.org/multilingual/content/igf-2020-ws-336-fair-play-culture-and-authors-on-the-internet" TargetMode="External"/><Relationship Id="rId190" Type="http://schemas.openxmlformats.org/officeDocument/2006/relationships/hyperlink" Target="https://intgovforum.org/multilingual/content/igf-2020-ws-317-dns-abuse-in-the-age-of-covid-19-lessons-learned" TargetMode="External"/><Relationship Id="rId204" Type="http://schemas.openxmlformats.org/officeDocument/2006/relationships/hyperlink" Target="https://intgovforum.org/multilingual/content/igf-2020-ws-331-disinformation-health-and-elections-in-latin-america" TargetMode="External"/><Relationship Id="rId220" Type="http://schemas.openxmlformats.org/officeDocument/2006/relationships/hyperlink" Target="https://intgovforum.org/multilingual/content/igf-2020-ws-347-back-to-basics-covid-19-resurfaces-need-for-connectivity" TargetMode="External"/><Relationship Id="rId225" Type="http://schemas.openxmlformats.org/officeDocument/2006/relationships/hyperlink" Target="https://intgovforum.org/multilingual/content/igf-2020-ws-352-digital-human-rights-digital-integrity-of-the-human-person" TargetMode="External"/><Relationship Id="rId15" Type="http://schemas.openxmlformats.org/officeDocument/2006/relationships/hyperlink" Target="https://intgovforum.org/multilingual/content/igf-2020-ws-67-trust-issues-in-ipv6-internet-infrastructure" TargetMode="External"/><Relationship Id="rId36" Type="http://schemas.openxmlformats.org/officeDocument/2006/relationships/hyperlink" Target="https://intgovforum.org/multilingual/content/igf-2020-ws-113-freedom-on-the-net-2020" TargetMode="External"/><Relationship Id="rId57" Type="http://schemas.openxmlformats.org/officeDocument/2006/relationships/hyperlink" Target="https://intgovforum.org/multilingual/content/igf-2020-ws-147-building-digital-bridges-engaging-young-women-online" TargetMode="External"/><Relationship Id="rId106" Type="http://schemas.openxmlformats.org/officeDocument/2006/relationships/hyperlink" Target="https://intgovforum.org/multilingual/content/igf-2020-ws-219-co-designing-policies-for-a-sustainable-digital-industry" TargetMode="External"/><Relationship Id="rId127" Type="http://schemas.openxmlformats.org/officeDocument/2006/relationships/hyperlink" Target="https://intgovforum.org/multilingual/content/igf-2020-ws-244-how-to-survive-being-a-woman-on-the-internet" TargetMode="External"/><Relationship Id="rId10" Type="http://schemas.openxmlformats.org/officeDocument/2006/relationships/hyperlink" Target="https://intgovforum.org/multilingual/content/igf-2020-ws-53-right-to-play-online-gaming-and-child-rights" TargetMode="External"/><Relationship Id="rId31" Type="http://schemas.openxmlformats.org/officeDocument/2006/relationships/hyperlink" Target="https://intgovforum.org/multilingual/content/igf-2020-ws-103-digital-sovereignty-strategic-legal-and-technical-aspects" TargetMode="External"/><Relationship Id="rId52" Type="http://schemas.openxmlformats.org/officeDocument/2006/relationships/hyperlink" Target="https://intgovforum.org/multilingual/content/igf-2020-ws-136-disinformation-disruption-can-fact-checkers-save-democracy" TargetMode="External"/><Relationship Id="rId73" Type="http://schemas.openxmlformats.org/officeDocument/2006/relationships/hyperlink" Target="https://intgovforum.org/multilingual/content/igf-2020-ws-181-digital-divide-as-gender-based-violence-during-covid-19" TargetMode="External"/><Relationship Id="rId78" Type="http://schemas.openxmlformats.org/officeDocument/2006/relationships/hyperlink" Target="https://intgovforum.org/multilingual/content/igf-2020-ws-188-privacy-pandemic%E2%80%99s-developing-privacy-laws-and-policies" TargetMode="External"/><Relationship Id="rId94" Type="http://schemas.openxmlformats.org/officeDocument/2006/relationships/hyperlink" Target="https://intgovforum.org/multilingual/content/igf-2020-ws-207-ensuring-trusted-data-sharing-for-monitorining-the-sdgs" TargetMode="External"/><Relationship Id="rId99" Type="http://schemas.openxmlformats.org/officeDocument/2006/relationships/hyperlink" Target="https://intgovforum.org/multilingual/content/igf-2020-ws-212-learn-from-home-during-covid-19" TargetMode="External"/><Relationship Id="rId101" Type="http://schemas.openxmlformats.org/officeDocument/2006/relationships/hyperlink" Target="https://intgovforum.org/multilingual/content/igf-2020-ws-214-should-social-networks-be-interopable" TargetMode="External"/><Relationship Id="rId122" Type="http://schemas.openxmlformats.org/officeDocument/2006/relationships/hyperlink" Target="https://intgovforum.org/multilingual/content/igf-2020-ws-239-sustainable-automation-as-sdg18" TargetMode="External"/><Relationship Id="rId143" Type="http://schemas.openxmlformats.org/officeDocument/2006/relationships/hyperlink" Target="https://intgovforum.org/multilingual/content/igf-2020-ws-260-covid-19-%E2%80%9Cdis-infodemic%E2%80%9D-challenges-lessons-opportunities" TargetMode="External"/><Relationship Id="rId148" Type="http://schemas.openxmlformats.org/officeDocument/2006/relationships/hyperlink" Target="https://intgovforum.org/multilingual/content/igf-2020-ws-267-universal-acceptance-of-domain-names-and-email-addresses" TargetMode="External"/><Relationship Id="rId164" Type="http://schemas.openxmlformats.org/officeDocument/2006/relationships/hyperlink" Target="https://intgovforum.org/multilingual/content/igf-2020-ws-285-ugc-platforms-towards-a-platformization-of-the-regulation" TargetMode="External"/><Relationship Id="rId169" Type="http://schemas.openxmlformats.org/officeDocument/2006/relationships/hyperlink" Target="https://intgovforum.org/multilingual/content/igf-2020-ws-290-unlocking-the-internet-stakeholder-perspectives-of-interope" TargetMode="External"/><Relationship Id="rId185" Type="http://schemas.openxmlformats.org/officeDocument/2006/relationships/hyperlink" Target="https://intgovforum.org/multilingual/content/igf-2020-ws-311-promote-accessibility-for-a-more-inclusive-internet" TargetMode="External"/><Relationship Id="rId4" Type="http://schemas.openxmlformats.org/officeDocument/2006/relationships/hyperlink" Target="https://intgovforum.org/multilingual/content/igf-2020-ws-37-community-network-electricity-and-digital-inclusion" TargetMode="External"/><Relationship Id="rId9" Type="http://schemas.openxmlformats.org/officeDocument/2006/relationships/hyperlink" Target="https://intgovforum.org/multilingual/content/igf-2020-ws-50-when-tech-meets-sustainability-what-we-need-to-know-and-do" TargetMode="External"/><Relationship Id="rId180" Type="http://schemas.openxmlformats.org/officeDocument/2006/relationships/hyperlink" Target="https://intgovforum.org/multilingual/content/igf-2020-ws-303-how-5g-ai-and-iot-can-encourage-inclusion" TargetMode="External"/><Relationship Id="rId210" Type="http://schemas.openxmlformats.org/officeDocument/2006/relationships/hyperlink" Target="https://intgovforum.org/multilingual/content/igf-2020-ws-337-jumping-over-garden-walls-data-ownership-data-portability" TargetMode="External"/><Relationship Id="rId215" Type="http://schemas.openxmlformats.org/officeDocument/2006/relationships/hyperlink" Target="https://intgovforum.org/multilingual/content/igf-2020-ws-342-people-vs-machines-collaborative-content-moderation" TargetMode="External"/><Relationship Id="rId236" Type="http://schemas.openxmlformats.org/officeDocument/2006/relationships/hyperlink" Target="https://intgovforum.org/multilingual/content/igf-2020-ws-366-what-would-an-internet-for-good-look-like" TargetMode="External"/><Relationship Id="rId26" Type="http://schemas.openxmlformats.org/officeDocument/2006/relationships/hyperlink" Target="https://intgovforum.org/multilingual/content/igf-2020-ws-94-personal-data-protection-in-internet-healthcare-service-0" TargetMode="External"/><Relationship Id="rId231" Type="http://schemas.openxmlformats.org/officeDocument/2006/relationships/hyperlink" Target="https://intgovforum.org/multilingual/content/igf-2020-ws-359-building-a-feminist-ai-research-network" TargetMode="External"/><Relationship Id="rId47" Type="http://schemas.openxmlformats.org/officeDocument/2006/relationships/hyperlink" Target="https://intgovforum.org/multilingual/content/igf-2020-ws-129-the-revolution-wont-be-televised-but-social-mediatised" TargetMode="External"/><Relationship Id="rId68" Type="http://schemas.openxmlformats.org/officeDocument/2006/relationships/hyperlink" Target="https://intgovforum.org/multilingual/content/igf-2020-ws-173-multistakeholder-practice-challenges-in-developing-nation" TargetMode="External"/><Relationship Id="rId89" Type="http://schemas.openxmlformats.org/officeDocument/2006/relationships/hyperlink" Target="https://intgovforum.org/multilingual/content/igf-2020-ws-202-digital-discrimination-during-the-covid-19-pandemic" TargetMode="External"/><Relationship Id="rId112" Type="http://schemas.openxmlformats.org/officeDocument/2006/relationships/hyperlink" Target="https://intgovforum.org/multilingual/content/igf-2020-ws-226-community-data-and-its-economic-implications" TargetMode="External"/><Relationship Id="rId133" Type="http://schemas.openxmlformats.org/officeDocument/2006/relationships/hyperlink" Target="https://intgovforum.org/multilingual/content/igf-2020-ws-250-can-excel-sheets-have-ethics-ai-governance-in-global-south" TargetMode="External"/><Relationship Id="rId154" Type="http://schemas.openxmlformats.org/officeDocument/2006/relationships/hyperlink" Target="https://intgovforum.org/multilingual/content/igf-2020-ws-273-enhancing-sustainable-computing-production-consumption" TargetMode="External"/><Relationship Id="rId175" Type="http://schemas.openxmlformats.org/officeDocument/2006/relationships/hyperlink" Target="https://intgovforum.org/multilingual/content/igf-2020-ws-297-infrastructure-and-digital-service-which-territoriality" TargetMode="External"/><Relationship Id="rId196" Type="http://schemas.openxmlformats.org/officeDocument/2006/relationships/hyperlink" Target="https://intgovforum.org/multilingual/content/igf-2020-ws-323-emerging-perspectives-on-the-internet-exchange-points" TargetMode="External"/><Relationship Id="rId200" Type="http://schemas.openxmlformats.org/officeDocument/2006/relationships/hyperlink" Target="https://intgovforum.org/multilingual/content/igf-2020-ws-327-believe-it-or-not-the-internet-protocol-is-on-sale" TargetMode="External"/><Relationship Id="rId16" Type="http://schemas.openxmlformats.org/officeDocument/2006/relationships/hyperlink" Target="https://intgovforum.org/multilingual/content/igf-2020-ws-71-building-trust-through-responsible-response-to-global-crises" TargetMode="External"/><Relationship Id="rId221" Type="http://schemas.openxmlformats.org/officeDocument/2006/relationships/hyperlink" Target="https://intgovforum.org/multilingual/content/igf-2020-ws-348-developing-concern-for-informational-privacy-in-africa" TargetMode="External"/><Relationship Id="rId37" Type="http://schemas.openxmlformats.org/officeDocument/2006/relationships/hyperlink" Target="https://intgovforum.org/multilingual/content/igf-2020-ws-114-osaka-track-high-way-or-wrong-way-discussing-chances" TargetMode="External"/><Relationship Id="rId58" Type="http://schemas.openxmlformats.org/officeDocument/2006/relationships/hyperlink" Target="https://intgovforum.org/multilingual/content/igf-2020-ws-148-building-collaboration-among-actors-in-cyber-policy-making" TargetMode="External"/><Relationship Id="rId79" Type="http://schemas.openxmlformats.org/officeDocument/2006/relationships/hyperlink" Target="https://intgovforum.org/multilingual/content/igf-2020-ws-191-media-services-protecting-children-from-harmful-content" TargetMode="External"/><Relationship Id="rId102" Type="http://schemas.openxmlformats.org/officeDocument/2006/relationships/hyperlink" Target="https://intgovforum.org/multilingual/content/igf-2020-ws-215-tomorrow%E2%80%99s-%E2%80%9Cemployable%E2%80%9D-human-in-the-digital-era" TargetMode="External"/><Relationship Id="rId123" Type="http://schemas.openxmlformats.org/officeDocument/2006/relationships/hyperlink" Target="https://intgovforum.org/multilingual/content/igf-2020-ws-240-investigating-internet-censorship-through-open-data" TargetMode="External"/><Relationship Id="rId144" Type="http://schemas.openxmlformats.org/officeDocument/2006/relationships/hyperlink" Target="https://intgovforum.org/multilingual/content/igf-2020-ws-261-how-to-strengthen-the-resilience-of-information-ecosystems" TargetMode="External"/><Relationship Id="rId90" Type="http://schemas.openxmlformats.org/officeDocument/2006/relationships/hyperlink" Target="https://intgovforum.org/multilingual/content/igf-2020-ws-203-international-governance-in-cyberspace-new-explorations" TargetMode="External"/><Relationship Id="rId165" Type="http://schemas.openxmlformats.org/officeDocument/2006/relationships/hyperlink" Target="https://intgovforum.org/multilingual/content/igf-2020-ws-286-self-sovereign-identities-and-ip-rights" TargetMode="External"/><Relationship Id="rId186" Type="http://schemas.openxmlformats.org/officeDocument/2006/relationships/hyperlink" Target="https://intgovforum.org/multilingual/content/igf-2020-ws-312-the-future-of-work" TargetMode="External"/><Relationship Id="rId211" Type="http://schemas.openxmlformats.org/officeDocument/2006/relationships/hyperlink" Target="https://intgovforum.org/multilingual/content/igf-2020-ws-338-keeping-us-together-internet-infrastructure-in-emergencies" TargetMode="External"/><Relationship Id="rId232" Type="http://schemas.openxmlformats.org/officeDocument/2006/relationships/hyperlink" Target="https://intgovforum.org/multilingual/content/igf-2020-ws-360-building-people-focused-smart-cities-from-the-ground-up" TargetMode="External"/><Relationship Id="rId27" Type="http://schemas.openxmlformats.org/officeDocument/2006/relationships/hyperlink" Target="https://intgovforum.org/multilingual/content/igf-2020-ws-97-fact-checking-a-realm-for-multi-stakeholder-model" TargetMode="External"/><Relationship Id="rId48" Type="http://schemas.openxmlformats.org/officeDocument/2006/relationships/hyperlink" Target="https://intgovforum.org/multilingual/content/igf-2020-ws-130-election-in-times-of-disinformation" TargetMode="External"/><Relationship Id="rId69" Type="http://schemas.openxmlformats.org/officeDocument/2006/relationships/hyperlink" Target="https://intgovforum.org/multilingual/content/igf-2020-ws-174-it-for-sustainable-development-path-experience-sharing" TargetMode="External"/><Relationship Id="rId113" Type="http://schemas.openxmlformats.org/officeDocument/2006/relationships/hyperlink" Target="https://intgovforum.org/multilingual/content/igf-2020-ws-227-data-localisation-in-the-times-of-covid-19" TargetMode="External"/><Relationship Id="rId134" Type="http://schemas.openxmlformats.org/officeDocument/2006/relationships/hyperlink" Target="https://intgovforum.org/multilingual/content/igf-2020-ws-251-facial-biometrics-and-urban-mobility-targets-and-purposes" TargetMode="External"/><Relationship Id="rId80" Type="http://schemas.openxmlformats.org/officeDocument/2006/relationships/hyperlink" Target="https://intgovforum.org/multilingual/content/igf-2020-ws-192-haters-gonna-hate-identifying-measuring-online-hatespeech" TargetMode="External"/><Relationship Id="rId155" Type="http://schemas.openxmlformats.org/officeDocument/2006/relationships/hyperlink" Target="https://intgovforum.org/multilingual/content/igf-2020-ws-274-sustainable-media-landscape-in-the-post-cookies-world" TargetMode="External"/><Relationship Id="rId176" Type="http://schemas.openxmlformats.org/officeDocument/2006/relationships/hyperlink" Target="https://intgovforum.org/multilingual/content/igf-2020-ws-298-the-creative-industry-on-the-internet-tools-threats" TargetMode="External"/><Relationship Id="rId197" Type="http://schemas.openxmlformats.org/officeDocument/2006/relationships/hyperlink" Target="https://intgovforum.org/multilingual/content/igf-2020-ws-324-one-size-fits-all-global-norms-as-a-threat-to-inclusion" TargetMode="External"/><Relationship Id="rId201" Type="http://schemas.openxmlformats.org/officeDocument/2006/relationships/hyperlink" Target="https://intgovforum.org/multilingual/content/igf-2020-ws-328-enabling-iot-implementation-in-namibia-in-fragile-terrain" TargetMode="External"/><Relationship Id="rId222" Type="http://schemas.openxmlformats.org/officeDocument/2006/relationships/hyperlink" Target="https://intgovforum.org/multilingual/content/igf-2020-ws-349-environmental-data-and-collective-action" TargetMode="External"/><Relationship Id="rId17" Type="http://schemas.openxmlformats.org/officeDocument/2006/relationships/hyperlink" Target="https://intgovforum.org/multilingual/content/igf-2020-ws-72-tech-for-the-planet" TargetMode="External"/><Relationship Id="rId38" Type="http://schemas.openxmlformats.org/officeDocument/2006/relationships/hyperlink" Target="https://intgovforum.org/multilingual/content/igf-2020-ws-116-pandemics-access-to-medicines-a-2020-assessment" TargetMode="External"/><Relationship Id="rId59" Type="http://schemas.openxmlformats.org/officeDocument/2006/relationships/hyperlink" Target="https://intgovforum.org/multilingual/content/igf-2020-ws-152-cultural-processes-in-the-age-of-the-digital-revolution" TargetMode="External"/><Relationship Id="rId103" Type="http://schemas.openxmlformats.org/officeDocument/2006/relationships/hyperlink" Target="https://intgovforum.org/multilingual/content/igf-2020-ws-216-governance-and-business-models-for-inclusive-development" TargetMode="External"/><Relationship Id="rId124" Type="http://schemas.openxmlformats.org/officeDocument/2006/relationships/hyperlink" Target="https://intgovforum.org/multilingual/content/igf-2020-ws-241-covid19-cybersecurity-information-analysis-sharing" TargetMode="External"/><Relationship Id="rId70" Type="http://schemas.openxmlformats.org/officeDocument/2006/relationships/hyperlink" Target="https://intgovforum.org/multilingual/content/igf-2020-ws-175-ocr-engine-for-data-rescue-in-various-fields" TargetMode="External"/><Relationship Id="rId91" Type="http://schemas.openxmlformats.org/officeDocument/2006/relationships/hyperlink" Target="https://intgovforum.org/multilingual/content/igf-2020-ws-204-internet-data-protection-under-different-jurisdictions" TargetMode="External"/><Relationship Id="rId145" Type="http://schemas.openxmlformats.org/officeDocument/2006/relationships/hyperlink" Target="https://intgovforum.org/multilingual/content/igf-2020-ws-263-whats-trust-got-to-do-with-it-feminist-digital-insights" TargetMode="External"/><Relationship Id="rId166" Type="http://schemas.openxmlformats.org/officeDocument/2006/relationships/hyperlink" Target="https://intgovforum.org/multilingual/content/igf-2020-ws-287-robots-against-disinformation-automated-trust-building" TargetMode="External"/><Relationship Id="rId187" Type="http://schemas.openxmlformats.org/officeDocument/2006/relationships/hyperlink" Target="https://intgovforum.org/multilingual/content/igf-2020-ws-313-protecting-users-protecting-rights-regulation-and-tos" TargetMode="External"/><Relationship Id="rId1" Type="http://schemas.openxmlformats.org/officeDocument/2006/relationships/hyperlink" Target="https://intgovforum.org/multilingual/content/igf-2020-ws-3-artificial-intelligence-and-refugee%E2%80%99s-rights-and-protection" TargetMode="External"/><Relationship Id="rId212" Type="http://schemas.openxmlformats.org/officeDocument/2006/relationships/hyperlink" Target="https://intgovforum.org/multilingual/content/igf-2020-ws-339-the-circular-economy-of-ict" TargetMode="External"/><Relationship Id="rId233" Type="http://schemas.openxmlformats.org/officeDocument/2006/relationships/hyperlink" Target="https://intgovforum.org/multilingual/content/igf-2020-ws-361-smart-but-liable-building-responsible-machine-learning-appl" TargetMode="External"/><Relationship Id="rId28" Type="http://schemas.openxmlformats.org/officeDocument/2006/relationships/hyperlink" Target="https://intgovforum.org/multilingual/content/igf-2020-ws-98-counter-terrorism-laws-freedom-of-expression-online" TargetMode="External"/><Relationship Id="rId49" Type="http://schemas.openxmlformats.org/officeDocument/2006/relationships/hyperlink" Target="https://intgovforum.org/multilingual/content/igf-2020-ws-132-inclusion-challenges-and-solutions-for-fair-online-education" TargetMode="External"/><Relationship Id="rId114" Type="http://schemas.openxmlformats.org/officeDocument/2006/relationships/hyperlink" Target="https://intgovforum.org/multilingual/content/igf-2020-ws-228-what-governance-framework-for-data-altruism" TargetMode="External"/><Relationship Id="rId60" Type="http://schemas.openxmlformats.org/officeDocument/2006/relationships/hyperlink" Target="https://intgovforum.org/multilingual/content/igf-2020-ws-155-trade-and-internet-governance-synergies-and-trust" TargetMode="External"/><Relationship Id="rId81" Type="http://schemas.openxmlformats.org/officeDocument/2006/relationships/hyperlink" Target="https://intgovforum.org/multilingual/content/igf-2020-ws-193-towards-an-evidence-led-accountability-framework" TargetMode="External"/><Relationship Id="rId135" Type="http://schemas.openxmlformats.org/officeDocument/2006/relationships/hyperlink" Target="https://intgovforum.org/multilingual/content/igf-2020-ws-252-connected-health-in-the-post-covid-19-era" TargetMode="External"/><Relationship Id="rId156" Type="http://schemas.openxmlformats.org/officeDocument/2006/relationships/hyperlink" Target="https://intgovforum.org/multilingual/content/igf-2020-ws-275-can-ai-supremacy-give-rise-to-a-new-era-of-data-colonialism" TargetMode="External"/><Relationship Id="rId177" Type="http://schemas.openxmlformats.org/officeDocument/2006/relationships/hyperlink" Target="https://intgovforum.org/multilingual/content/igf-2020-ws-299-building-digital-security-for-journalists" TargetMode="External"/><Relationship Id="rId198" Type="http://schemas.openxmlformats.org/officeDocument/2006/relationships/hyperlink" Target="https://intgovforum.org/multilingual/content/igf-2020-ws-325-internet-of-things-trust-trick-or-threats" TargetMode="External"/><Relationship Id="rId202" Type="http://schemas.openxmlformats.org/officeDocument/2006/relationships/hyperlink" Target="https://intgovforum.org/multilingual/content/igf-2020-ws-329-one-plan" TargetMode="External"/><Relationship Id="rId223" Type="http://schemas.openxmlformats.org/officeDocument/2006/relationships/hyperlink" Target="https://intgovforum.org/multilingual/content/igf-2020-ws-350-attributing-attacks-political-technical-legal-dimensions" TargetMode="External"/><Relationship Id="rId18" Type="http://schemas.openxmlformats.org/officeDocument/2006/relationships/hyperlink" Target="https://intgovforum.org/multilingual/content/igf-2020-ws-73-dns-over-https-doh-human-rights-markets-and-governance" TargetMode="External"/><Relationship Id="rId39" Type="http://schemas.openxmlformats.org/officeDocument/2006/relationships/hyperlink" Target="https://intgovforum.org/multilingual/content/igf-2020-ws-118-economy-of-platforms-between-exploration-and-exploitation" TargetMode="External"/><Relationship Id="rId50" Type="http://schemas.openxmlformats.org/officeDocument/2006/relationships/hyperlink" Target="https://intgovforum.org/multilingual/content/igf-2020-ws-133-content-moderation-and-competition-the-missing-link" TargetMode="External"/><Relationship Id="rId104" Type="http://schemas.openxmlformats.org/officeDocument/2006/relationships/hyperlink" Target="https://intgovforum.org/multilingual/content/igf-2020-ws-217-the-role-of-digital-tech-in-environmental-sustainability" TargetMode="External"/><Relationship Id="rId125" Type="http://schemas.openxmlformats.org/officeDocument/2006/relationships/hyperlink" Target="https://intgovforum.org/multilingual/content/igf-2020-ws-242-digital-gap-boost-unexpected-post-pandemic-effect" TargetMode="External"/><Relationship Id="rId146" Type="http://schemas.openxmlformats.org/officeDocument/2006/relationships/hyperlink" Target="https://intgovforum.org/multilingual/content/igf-2020-ws-265-trends-in-privacy-and-data-protection-impact-on-women" TargetMode="External"/><Relationship Id="rId167" Type="http://schemas.openxmlformats.org/officeDocument/2006/relationships/hyperlink" Target="https://intgovforum.org/multilingual/content/igf-2020-ws-288-future-of-intermediary-liability-identification-strategy" TargetMode="External"/><Relationship Id="rId188" Type="http://schemas.openxmlformats.org/officeDocument/2006/relationships/hyperlink" Target="https://intgovforum.org/multilingual/content/igf-2020-ws-315-silenced-communities-migration-and-digital-gap-in-honduras" TargetMode="External"/><Relationship Id="rId71" Type="http://schemas.openxmlformats.org/officeDocument/2006/relationships/hyperlink" Target="https://intgovforum.org/multilingual/content/igf-2020-ws-176-assurance-and-transparency-in-ict-supply-chain-security" TargetMode="External"/><Relationship Id="rId92" Type="http://schemas.openxmlformats.org/officeDocument/2006/relationships/hyperlink" Target="https://intgovforum.org/multilingual/content/igf-2020-ws-205-from-content-moderation-to-censorship-how-to-safeguard-free" TargetMode="External"/><Relationship Id="rId213" Type="http://schemas.openxmlformats.org/officeDocument/2006/relationships/hyperlink" Target="https://intgovforum.org/multilingual/content/igf-2020-ws-340-checks-and-balances-of-data-privacy-within-mass-surveillance" TargetMode="External"/><Relationship Id="rId234" Type="http://schemas.openxmlformats.org/officeDocument/2006/relationships/hyperlink" Target="https://intgovforum.org/multilingual/content/igf-2020-ws-364-pandemics-balancing-free-expression-with-public-safety" TargetMode="External"/><Relationship Id="rId2" Type="http://schemas.openxmlformats.org/officeDocument/2006/relationships/hyperlink" Target="https://intgovforum.org/multilingual/content/igf-2020-ws-11-the-spread-of-fakes-as-a-real-security-threat" TargetMode="External"/><Relationship Id="rId29" Type="http://schemas.openxmlformats.org/officeDocument/2006/relationships/hyperlink" Target="https://intgovforum.org/multilingual/content/igf-2020-ws-100-best-environmental-practices-across-the-internet-value-chain" TargetMode="External"/><Relationship Id="rId40" Type="http://schemas.openxmlformats.org/officeDocument/2006/relationships/hyperlink" Target="https://intgovforum.org/multilingual/content/igf-2020-ws-119-mobile-internet-impact-on-the-environment-in-5g-era" TargetMode="External"/><Relationship Id="rId115" Type="http://schemas.openxmlformats.org/officeDocument/2006/relationships/hyperlink" Target="https://intgovforum.org/multilingual/content/igf-2020-ws-229-a-changin%E2%80%99-times-for-data-governance" TargetMode="External"/><Relationship Id="rId136" Type="http://schemas.openxmlformats.org/officeDocument/2006/relationships/hyperlink" Target="https://intgovforum.org/multilingual/content/igf-2020-ws-253-internet-censorship-in-indiaa-blunt-force-policy-instrument" TargetMode="External"/><Relationship Id="rId157" Type="http://schemas.openxmlformats.org/officeDocument/2006/relationships/hyperlink" Target="https://intgovforum.org/multilingual/content/igf-2020-ws-276-dns-encryption-and-internet-fragmentation" TargetMode="External"/><Relationship Id="rId178" Type="http://schemas.openxmlformats.org/officeDocument/2006/relationships/hyperlink" Target="https://intgovforum.org/multilingual/content/igf-2020-ws-300-open-platforms-ecosystems-of-future" TargetMode="External"/><Relationship Id="rId61" Type="http://schemas.openxmlformats.org/officeDocument/2006/relationships/hyperlink" Target="https://intgovforum.org/multilingual/content/igf-2020-ws-158-convergence-of-emerging-technologies-for-digital-trust" TargetMode="External"/><Relationship Id="rId82" Type="http://schemas.openxmlformats.org/officeDocument/2006/relationships/hyperlink" Target="https://intgovforum.org/multilingual/content/igf-2020-ws-194-governing-cross-border-data-flow-sustainable-development" TargetMode="External"/><Relationship Id="rId199" Type="http://schemas.openxmlformats.org/officeDocument/2006/relationships/hyperlink" Target="https://intgovforum.org/multilingual/content/igf-2020-ws-326-the-promises-and-perils-of-satellite-internet" TargetMode="External"/><Relationship Id="rId203" Type="http://schemas.openxmlformats.org/officeDocument/2006/relationships/hyperlink" Target="https://intgovforum.org/multilingual/content/igf-2020-ws-330-the-future-of-work-from-home-internet-governance-post-covid" TargetMode="External"/><Relationship Id="rId19" Type="http://schemas.openxmlformats.org/officeDocument/2006/relationships/hyperlink" Target="https://intgovforum.org/multilingual/content/igf-2020-ws-74-flattening-the-curve-of-irresponsible-state-behaviour-online-0" TargetMode="External"/><Relationship Id="rId224" Type="http://schemas.openxmlformats.org/officeDocument/2006/relationships/hyperlink" Target="https://intgovforum.org/multilingual/content/igf-2020-ws-351-information-disorder-and-the-virus" TargetMode="External"/><Relationship Id="rId30" Type="http://schemas.openxmlformats.org/officeDocument/2006/relationships/hyperlink" Target="https://intgovforum.org/multilingual/content/igf-2020-ws-101-towards-an-ethical-approach-for-new-technologies" TargetMode="External"/><Relationship Id="rId105" Type="http://schemas.openxmlformats.org/officeDocument/2006/relationships/hyperlink" Target="https://intgovforum.org/multilingual/content/igf-2020-ws-218-climate-change-disinformation-beyond-confusion-action" TargetMode="External"/><Relationship Id="rId126" Type="http://schemas.openxmlformats.org/officeDocument/2006/relationships/hyperlink" Target="https://intgovforum.org/multilingual/content/igf-2020-ws-243-civil-and-political-rights-in-the-digital-age" TargetMode="External"/><Relationship Id="rId147" Type="http://schemas.openxmlformats.org/officeDocument/2006/relationships/hyperlink" Target="https://intgovforum.org/multilingual/content/igf-2020-ws-266-sustainable-netgov%C2%A0by-design-environment-human-rights" TargetMode="External"/><Relationship Id="rId168" Type="http://schemas.openxmlformats.org/officeDocument/2006/relationships/hyperlink" Target="https://intgovforum.org/multilingual/content/igf-2020-ws-289-women-and-the-platform-economy-access-autonomy-and-agency" TargetMode="External"/><Relationship Id="rId51" Type="http://schemas.openxmlformats.org/officeDocument/2006/relationships/hyperlink" Target="https://intgovforum.org/multilingual/content/igf-2020-ws-135-last-mile-connectivity-the-rural-broadband-policy-framework" TargetMode="External"/><Relationship Id="rId72" Type="http://schemas.openxmlformats.org/officeDocument/2006/relationships/hyperlink" Target="https://intgovforum.org/multilingual/content/igf-2020-ws-180-trust-media-ethics-governance-during-covid-19-crisis" TargetMode="External"/><Relationship Id="rId93" Type="http://schemas.openxmlformats.org/officeDocument/2006/relationships/hyperlink" Target="https://intgovforum.org/multilingual/content/igf-2020-ws-206-5g-privacy-implications-of-intelligent-connectivity" TargetMode="External"/><Relationship Id="rId189" Type="http://schemas.openxmlformats.org/officeDocument/2006/relationships/hyperlink" Target="https://intgovforum.org/multilingual/content/igf-2020-ws-316-safestable-and-reliable-internet-digital-rights-of-citizen" TargetMode="External"/><Relationship Id="rId3" Type="http://schemas.openxmlformats.org/officeDocument/2006/relationships/hyperlink" Target="https://intgovforum.org/multilingual/content/igf-2020-ws-20-exploring-the-future-of-endangered-languages-in-cyberspace" TargetMode="External"/><Relationship Id="rId214" Type="http://schemas.openxmlformats.org/officeDocument/2006/relationships/hyperlink" Target="https://intgovforum.org/multilingual/content/igf-2020-ws-341-multistakeholder-voices-and-the-un-cyber-dialogues" TargetMode="External"/><Relationship Id="rId235" Type="http://schemas.openxmlformats.org/officeDocument/2006/relationships/hyperlink" Target="https://intgovforum.org/multilingual/content/igf-2020-ws-365-global-perspectives-on-intermediary-liability" TargetMode="External"/><Relationship Id="rId116" Type="http://schemas.openxmlformats.org/officeDocument/2006/relationships/hyperlink" Target="https://intgovforum.org/multilingual/content/igf-2020-ws-230-encryption-trust-and-crime-online" TargetMode="External"/><Relationship Id="rId137" Type="http://schemas.openxmlformats.org/officeDocument/2006/relationships/hyperlink" Target="https://intgovforum.org/multilingual/content/igf-2020-ws-254-the-interaction-of-platform-content-moderation-geopolitics" TargetMode="External"/><Relationship Id="rId158" Type="http://schemas.openxmlformats.org/officeDocument/2006/relationships/hyperlink" Target="https://intgovforum.org/multilingual/content/igf-2020-ws-277-actions-for-an-inclusive-digital-future-for-all" TargetMode="External"/><Relationship Id="rId20" Type="http://schemas.openxmlformats.org/officeDocument/2006/relationships/hyperlink" Target="https://intgovforum.org/multilingual/content/igf-2020-ws-75-ai-solution-and-governance-for-global-public-emergencies" TargetMode="External"/><Relationship Id="rId41" Type="http://schemas.openxmlformats.org/officeDocument/2006/relationships/hyperlink" Target="https://intgovforum.org/multilingual/content/igf-2020-ws-120-how-can-cybercrime-enforcement-help-achieve-cyber-stability" TargetMode="External"/><Relationship Id="rId62" Type="http://schemas.openxmlformats.org/officeDocument/2006/relationships/hyperlink" Target="https://intgovforum.org/multilingual/content/igf-2020-ws-159-phone-surveillance-in-latam-using-imsi-catchers-fade-project" TargetMode="External"/><Relationship Id="rId83" Type="http://schemas.openxmlformats.org/officeDocument/2006/relationships/hyperlink" Target="https://intgovforum.org/multilingual/content/igf-2020-ws-195-protection-or-participation-child-rights-in-a-new-normal" TargetMode="External"/><Relationship Id="rId179" Type="http://schemas.openxmlformats.org/officeDocument/2006/relationships/hyperlink" Target="https://intgovforum.org/multilingual/content/igf-2020-ws-301-fighting-pandemic-in-the-digital-er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intgovforum.org/multilingual/content/igf-2020-ws-231-youthsustainability-creating-change-through-collaboration" TargetMode="External"/><Relationship Id="rId21" Type="http://schemas.openxmlformats.org/officeDocument/2006/relationships/hyperlink" Target="https://intgovforum.org/multilingual/content/igf-2020-ws-76-lessons-learned-%E2%80%93-best-practice-examples-of-digital-tools-us" TargetMode="External"/><Relationship Id="rId42" Type="http://schemas.openxmlformats.org/officeDocument/2006/relationships/hyperlink" Target="https://intgovforum.org/multilingual/content/igf-2020-ws-122-data-to-inclusion-building-datasets-in-african-languages" TargetMode="External"/><Relationship Id="rId63" Type="http://schemas.openxmlformats.org/officeDocument/2006/relationships/hyperlink" Target="https://intgovforum.org/multilingual/content/igf-2020-ws-163-access-challenges-among-rural-communities-local-solutions" TargetMode="External"/><Relationship Id="rId84" Type="http://schemas.openxmlformats.org/officeDocument/2006/relationships/hyperlink" Target="https://intgovforum.org/multilingual/content/igf-2020-ws-196-incomplete-democracy-israeli-policy-and-palestinian-minority" TargetMode="External"/><Relationship Id="rId138" Type="http://schemas.openxmlformats.org/officeDocument/2006/relationships/hyperlink" Target="https://intgovforum.org/multilingual/content/igf-2020-ws-255-digital-inaccessibility-and-universal-design" TargetMode="External"/><Relationship Id="rId159" Type="http://schemas.openxmlformats.org/officeDocument/2006/relationships/hyperlink" Target="https://intgovforum.org/multilingual/content/igf-2020-ws-278-updating-international-approaches-to-spyware-trade" TargetMode="External"/><Relationship Id="rId170" Type="http://schemas.openxmlformats.org/officeDocument/2006/relationships/hyperlink" Target="https://intgovforum.org/multilingual/content/igf-2020-ws-291-women-in-tech-experiences-from-three-continents" TargetMode="External"/><Relationship Id="rId191" Type="http://schemas.openxmlformats.org/officeDocument/2006/relationships/hyperlink" Target="https://intgovforum.org/multilingual/content/igf-2020-ws-318-protecting-privacy-in-the-age-of-the-covid-19-pandemic" TargetMode="External"/><Relationship Id="rId205" Type="http://schemas.openxmlformats.org/officeDocument/2006/relationships/hyperlink" Target="https://intgovforum.org/multilingual/content/igf-2020-ws-332-digital-inclusion-and-capacity-building-best-practices" TargetMode="External"/><Relationship Id="rId226" Type="http://schemas.openxmlformats.org/officeDocument/2006/relationships/hyperlink" Target="https://intgovforum.org/multilingual/content/igf-2020-ws-353-hacking-back-a-dialogue-with-industry" TargetMode="External"/><Relationship Id="rId107" Type="http://schemas.openxmlformats.org/officeDocument/2006/relationships/hyperlink" Target="https://intgovforum.org/multilingual/content/igf-2020-ws-220-going-coop-alternative-models-in-the-digital-economy" TargetMode="External"/><Relationship Id="rId11" Type="http://schemas.openxmlformats.org/officeDocument/2006/relationships/hyperlink" Target="https://intgovforum.org/multilingual/content/igf-2020-ws-55-fighting-covid-19-the-power-of-internet-and-best-practices" TargetMode="External"/><Relationship Id="rId32" Type="http://schemas.openxmlformats.org/officeDocument/2006/relationships/hyperlink" Target="https://intgovforum.org/multilingual/content/igf-2020-ws-105-designing-inclusion-policies-in-internet-governance" TargetMode="External"/><Relationship Id="rId53" Type="http://schemas.openxmlformats.org/officeDocument/2006/relationships/hyperlink" Target="https://intgovforum.org/multilingual/content/igf-2020-ws-139-copyleft-or-right-mediating-interests-in-academic-databases" TargetMode="External"/><Relationship Id="rId74" Type="http://schemas.openxmlformats.org/officeDocument/2006/relationships/hyperlink" Target="https://intgovforum.org/multilingual/content/igf-2020-ws-182-discussion-on-pi-protection-in-containing-covid-19" TargetMode="External"/><Relationship Id="rId128" Type="http://schemas.openxmlformats.org/officeDocument/2006/relationships/hyperlink" Target="https://intgovforum.org/multilingual/content/igf-2020-ws-245-rogue-diplomacy-in-a-digital-age" TargetMode="External"/><Relationship Id="rId149" Type="http://schemas.openxmlformats.org/officeDocument/2006/relationships/hyperlink" Target="https://intgovforum.org/multilingual/content/igf-2020-ws-268-education-is-the-way-of-enhancing-inclusion-and-trust" TargetMode="External"/><Relationship Id="rId5" Type="http://schemas.openxmlformats.org/officeDocument/2006/relationships/hyperlink" Target="https://intgovforum.org/multilingual/content/igf-2020-ws-38-building-economies-of-scale-for-the-underprivileged" TargetMode="External"/><Relationship Id="rId95" Type="http://schemas.openxmlformats.org/officeDocument/2006/relationships/hyperlink" Target="https://intgovforum.org/multilingual/content/igf-2020-ws-208-safe-internet-standardization-for-protecting-children-online" TargetMode="External"/><Relationship Id="rId160" Type="http://schemas.openxmlformats.org/officeDocument/2006/relationships/hyperlink" Target="https://intgovforum.org/multilingual/content/igf-2020-ws-279-digital-due-diligence-tech-companies-and-human-rights" TargetMode="External"/><Relationship Id="rId181" Type="http://schemas.openxmlformats.org/officeDocument/2006/relationships/hyperlink" Target="https://intgovforum.org/multilingual/content/igf-2020-ws-304-reaffirming-human-rights-in-company-responses-to-crisis" TargetMode="External"/><Relationship Id="rId216" Type="http://schemas.openxmlformats.org/officeDocument/2006/relationships/hyperlink" Target="https://intgovforum.org/multilingual/content/igf-2020-ws-343-imagining-an-internet-that-serves-environmental-justice" TargetMode="External"/><Relationship Id="rId237" Type="http://schemas.openxmlformats.org/officeDocument/2006/relationships/hyperlink" Target="https://intgovforum.org/multilingual/content/igf-2020-ws-368-building-trust-in-disrupted-world-iot-security-safety" TargetMode="External"/><Relationship Id="rId22" Type="http://schemas.openxmlformats.org/officeDocument/2006/relationships/hyperlink" Target="https://intgovforum.org/multilingual/content/igf-2020-ws-81-overcoming-the-us-china-digital-cold-war" TargetMode="External"/><Relationship Id="rId43" Type="http://schemas.openxmlformats.org/officeDocument/2006/relationships/hyperlink" Target="https://intgovforum.org/multilingual/content/igf-2020-ws-123-hack-the-gap-digital-solutions-narrowing-gaps" TargetMode="External"/><Relationship Id="rId64" Type="http://schemas.openxmlformats.org/officeDocument/2006/relationships/hyperlink" Target="https://intgovforum.org/multilingual/content/igf-2020-ws-165-unlocking-the-digital-potential-of-the-dldc-part-ii" TargetMode="External"/><Relationship Id="rId118" Type="http://schemas.openxmlformats.org/officeDocument/2006/relationships/hyperlink" Target="https://intgovforum.org/multilingual/content/igf-2020-ws-234-security-of-digital-products-industry-and-enhancing-trust" TargetMode="External"/><Relationship Id="rId139" Type="http://schemas.openxmlformats.org/officeDocument/2006/relationships/hyperlink" Target="https://intgovforum.org/multilingual/content/igf-2020-ws-256-repurposing-privacy-protections-for-africa" TargetMode="External"/><Relationship Id="rId85" Type="http://schemas.openxmlformats.org/officeDocument/2006/relationships/hyperlink" Target="https://intgovforum.org/multilingual/content/igf-2020-ws-197-tackling-all-forms-of-child-sexual-exploitation-online" TargetMode="External"/><Relationship Id="rId150" Type="http://schemas.openxmlformats.org/officeDocument/2006/relationships/hyperlink" Target="https://intgovforum.org/multilingual/content/igf-2020-ws-269-the-challenges-of-producing-sustainable-local-content" TargetMode="External"/><Relationship Id="rId171" Type="http://schemas.openxmlformats.org/officeDocument/2006/relationships/hyperlink" Target="https://intgovforum.org/multilingual/content/igf-2020-ws-292-faceapp-fakes-and-biometrics-how-to-protect-your-digital" TargetMode="External"/><Relationship Id="rId192" Type="http://schemas.openxmlformats.org/officeDocument/2006/relationships/hyperlink" Target="https://intgovforum.org/multilingual/content/igf-2020-ws-319-how-ai-5g-and-iot-can-save-the-planet" TargetMode="External"/><Relationship Id="rId206" Type="http://schemas.openxmlformats.org/officeDocument/2006/relationships/hyperlink" Target="https://intgovforum.org/multilingual/content/igf-2020-ws-333-the-realities-of-internet-inequalities-in-disasters" TargetMode="External"/><Relationship Id="rId227" Type="http://schemas.openxmlformats.org/officeDocument/2006/relationships/hyperlink" Target="https://intgovforum.org/multilingual/content/igf-2020-ws-355-internet-and-the-future-of-work-a-global-south-perspective" TargetMode="External"/><Relationship Id="rId12" Type="http://schemas.openxmlformats.org/officeDocument/2006/relationships/hyperlink" Target="https://intgovforum.org/multilingual/content/igf-2020-ws-57-e-human-trafficking-understandingchallengesopportunities-0" TargetMode="External"/><Relationship Id="rId33" Type="http://schemas.openxmlformats.org/officeDocument/2006/relationships/hyperlink" Target="https://intgovforum.org/multilingual/content/igf-2020-ws-107-educational-opportunities-challenges-in-times-of-crisis-0" TargetMode="External"/><Relationship Id="rId108" Type="http://schemas.openxmlformats.org/officeDocument/2006/relationships/hyperlink" Target="https://intgovforum.org/multilingual/content/igf-2020-ws-221-striking-the-rights-balance" TargetMode="External"/><Relationship Id="rId129" Type="http://schemas.openxmlformats.org/officeDocument/2006/relationships/hyperlink" Target="https://intgovforum.org/multilingual/content/igf-2020-ws-246-will-the-real-public-interest-internet-please-stand-up" TargetMode="External"/><Relationship Id="rId54" Type="http://schemas.openxmlformats.org/officeDocument/2006/relationships/hyperlink" Target="https://intgovforum.org/multilingual/content/igf-2020-ws-141-how-public-and-government-can-trust-cloud-online-services" TargetMode="External"/><Relationship Id="rId75" Type="http://schemas.openxmlformats.org/officeDocument/2006/relationships/hyperlink" Target="https://intgovforum.org/multilingual/content/igf-2020-ws-183-internet-governance-challenges-in-crisis-periods-covid-19" TargetMode="External"/><Relationship Id="rId96" Type="http://schemas.openxmlformats.org/officeDocument/2006/relationships/hyperlink" Target="https://intgovforum.org/multilingual/content/igf-2020-ws-209-empowering-all-citizens-through-a-digital-identity" TargetMode="External"/><Relationship Id="rId140" Type="http://schemas.openxmlformats.org/officeDocument/2006/relationships/hyperlink" Target="https://intgovforum.org/multilingual/content/igf-2020-ws-257-online-child-abuse-prevention-beyond-platform-regulation" TargetMode="External"/><Relationship Id="rId161" Type="http://schemas.openxmlformats.org/officeDocument/2006/relationships/hyperlink" Target="https://intgovforum.org/multilingual/content/igf-2020-ws-280-protecting-prime-targets-of-a-weaponized-internet" TargetMode="External"/><Relationship Id="rId182" Type="http://schemas.openxmlformats.org/officeDocument/2006/relationships/hyperlink" Target="https://intgovforum.org/multilingual/content/igf-2020-ws-305-internet-fair-play-%E2%80%93-do-we-need-to-regulate-the-web" TargetMode="External"/><Relationship Id="rId217" Type="http://schemas.openxmlformats.org/officeDocument/2006/relationships/hyperlink" Target="https://intgovforum.org/multilingual/content/igf-2020-ws-344-trustworthy-web-differential-privacy-and-ai-to-prevent-onl" TargetMode="External"/><Relationship Id="rId6" Type="http://schemas.openxmlformats.org/officeDocument/2006/relationships/hyperlink" Target="https://intgovforum.org/multilingual/content/igf-2020-ws-42-secured-organization" TargetMode="External"/><Relationship Id="rId238" Type="http://schemas.openxmlformats.org/officeDocument/2006/relationships/printerSettings" Target="../printerSettings/printerSettings5.bin"/><Relationship Id="rId23" Type="http://schemas.openxmlformats.org/officeDocument/2006/relationships/hyperlink" Target="https://intgovforum.org/multilingual/content/igf-2020-ws-91-technology-and-innovation-on-behalf-of-the-abused-children" TargetMode="External"/><Relationship Id="rId119" Type="http://schemas.openxmlformats.org/officeDocument/2006/relationships/hyperlink" Target="https://intgovforum.org/multilingual/content/igf-2020-ws-235-embracing-digital-spaces-in-the-times-of-covid19" TargetMode="External"/><Relationship Id="rId44" Type="http://schemas.openxmlformats.org/officeDocument/2006/relationships/hyperlink" Target="https://intgovforum.org/multilingual/content/igf-2020-ws-125-how-do-you-embed-trust-and-confidence-in-ai" TargetMode="External"/><Relationship Id="rId65" Type="http://schemas.openxmlformats.org/officeDocument/2006/relationships/hyperlink" Target="https://intgovforum.org/multilingual/content/igf-2020-ws-168-capacity-building-in-the-age-of-convergence" TargetMode="External"/><Relationship Id="rId86" Type="http://schemas.openxmlformats.org/officeDocument/2006/relationships/hyperlink" Target="https://intgovforum.org/multilingual/content/igf-2020-ws-199-how-blockchain-works-in-internet-governance-innovation" TargetMode="External"/><Relationship Id="rId130" Type="http://schemas.openxmlformats.org/officeDocument/2006/relationships/hyperlink" Target="https://intgovforum.org/multilingual/content/igf-2020-ws-247-icts-sdgs-and-existing-data-gaps-for-measuring-progress" TargetMode="External"/><Relationship Id="rId151" Type="http://schemas.openxmlformats.org/officeDocument/2006/relationships/hyperlink" Target="https://intgovforum.org/multilingual/content/igf-2020-ws-270-ai-powered-technologies-for-social-inclusion" TargetMode="External"/><Relationship Id="rId172" Type="http://schemas.openxmlformats.org/officeDocument/2006/relationships/hyperlink" Target="https://intgovforum.org/multilingual/content/igf-2020-ws-293-beyond-fake-news-a-positive-policy-agenda-for-elections" TargetMode="External"/><Relationship Id="rId193" Type="http://schemas.openxmlformats.org/officeDocument/2006/relationships/hyperlink" Target="https://intgovforum.org/multilingual/content/igf-2020-ws-320-can-we-create-a-shutdown-resilient-internet-infrastructure" TargetMode="External"/><Relationship Id="rId207" Type="http://schemas.openxmlformats.org/officeDocument/2006/relationships/hyperlink" Target="https://intgovforum.org/multilingual/content/igf-2020-ws-334-multistakeholder-approaches-to-democratic-digital-governance" TargetMode="External"/><Relationship Id="rId228" Type="http://schemas.openxmlformats.org/officeDocument/2006/relationships/hyperlink" Target="https://intgovforum.org/multilingual/content/igf-2020-ws-356-freedom-of-expression-and-the-african-domain-name-industry" TargetMode="External"/><Relationship Id="rId13" Type="http://schemas.openxmlformats.org/officeDocument/2006/relationships/hyperlink" Target="https://intgovforum.org/multilingual/content/igf-2020-ws-59-everything-you-wanted-to-ask-about-hate-speech-but-didnt" TargetMode="External"/><Relationship Id="rId109" Type="http://schemas.openxmlformats.org/officeDocument/2006/relationships/hyperlink" Target="https://intgovforum.org/multilingual/content/igf-2020-ws-222-building-trust-for-your-data-governments-and-citizens" TargetMode="External"/><Relationship Id="rId34" Type="http://schemas.openxmlformats.org/officeDocument/2006/relationships/hyperlink" Target="https://intgovforum.org/multilingual/content/igf-2020-ws-109-open-education-and-multilingualism-in-a-knowledge-society" TargetMode="External"/><Relationship Id="rId55" Type="http://schemas.openxmlformats.org/officeDocument/2006/relationships/hyperlink" Target="https://intgovforum.org/multilingual/content/igf-2020-ws-143-don%E2%80%99t-just-delete-discuss-%E2%80%93-moderating-for-online-trust" TargetMode="External"/><Relationship Id="rId76" Type="http://schemas.openxmlformats.org/officeDocument/2006/relationships/hyperlink" Target="https://intgovforum.org/multilingual/content/igf-2020-ws-184-children%E2%80%99s-rights-and-participation-in-data-governance" TargetMode="External"/><Relationship Id="rId97" Type="http://schemas.openxmlformats.org/officeDocument/2006/relationships/hyperlink" Target="https://intgovforum.org/multilingual/content/igf-2020-ws-210-nobody-left-behind-interregional-cyber-capacity-building" TargetMode="External"/><Relationship Id="rId120" Type="http://schemas.openxmlformats.org/officeDocument/2006/relationships/hyperlink" Target="https://intgovforum.org/multilingual/content/igf-2020-ws-236-data-flows-trade-and-international-cooperation" TargetMode="External"/><Relationship Id="rId141" Type="http://schemas.openxmlformats.org/officeDocument/2006/relationships/hyperlink" Target="https://intgovforum.org/multilingual/content/igf-2020-ws-258-smart-but-liable-liability-in-machine-learning-applications" TargetMode="External"/><Relationship Id="rId7" Type="http://schemas.openxmlformats.org/officeDocument/2006/relationships/hyperlink" Target="https://intgovforum.org/multilingual/content/igf-2020-ws-43-trusted-digital-space-via-prida%E2%80%93informed-transformed-africa" TargetMode="External"/><Relationship Id="rId162" Type="http://schemas.openxmlformats.org/officeDocument/2006/relationships/hyperlink" Target="https://intgovforum.org/multilingual/content/igf-2020-ws-281-ig-needs-at-the-mena-in-the-covid-19-aftermath" TargetMode="External"/><Relationship Id="rId183" Type="http://schemas.openxmlformats.org/officeDocument/2006/relationships/hyperlink" Target="https://intgovforum.org/multilingual/content/igf-2020-ws-309-5g-a-real-possibility-for-digital-inclusion%C2%A0" TargetMode="External"/><Relationship Id="rId218" Type="http://schemas.openxmlformats.org/officeDocument/2006/relationships/hyperlink" Target="https://intgovforum.org/multilingual/content/igf-2020-ws-345-dodging-big-brothers-eyes-public-safety-data-protection-0" TargetMode="External"/><Relationship Id="rId239" Type="http://schemas.openxmlformats.org/officeDocument/2006/relationships/table" Target="../tables/table4.xml"/><Relationship Id="rId24" Type="http://schemas.openxmlformats.org/officeDocument/2006/relationships/hyperlink" Target="https://intgovforum.org/multilingual/content/igf-2020-ws-92-setting-childrens-rights-in-the-internet-governance-agenda" TargetMode="External"/><Relationship Id="rId45" Type="http://schemas.openxmlformats.org/officeDocument/2006/relationships/hyperlink" Target="https://intgovforum.org/multilingual/content/igf-2020-ws-126-paris-call-lessons-learned-best-practices-for-cyber-norms" TargetMode="External"/><Relationship Id="rId66" Type="http://schemas.openxmlformats.org/officeDocument/2006/relationships/hyperlink" Target="https://intgovforum.org/multilingual/content/igf-2020-ws-170-sheisthenet-women%E2%80%99s-leadership-for-a-unite-internet" TargetMode="External"/><Relationship Id="rId87" Type="http://schemas.openxmlformats.org/officeDocument/2006/relationships/hyperlink" Target="https://intgovforum.org/multilingual/content/igf-2020-ws-200-ai-and-cybersecurity-two-sides-of-the-same-coin" TargetMode="External"/><Relationship Id="rId110" Type="http://schemas.openxmlformats.org/officeDocument/2006/relationships/hyperlink" Target="https://intgovforum.org/multilingual/content/igf-2020-ws-223-privacy-access-upholding-hrs-in-times-of-crisis" TargetMode="External"/><Relationship Id="rId131" Type="http://schemas.openxmlformats.org/officeDocument/2006/relationships/hyperlink" Target="https://intgovforum.org/multilingual/content/igf-2020-ws-248-e-learning-how-to-tackle-accessibility-challenges-online" TargetMode="External"/><Relationship Id="rId152" Type="http://schemas.openxmlformats.org/officeDocument/2006/relationships/hyperlink" Target="https://intgovforum.org/multilingual/content/igf-2020-ws-271-multilingualism-online-old-challenges-and-new-perspectives" TargetMode="External"/><Relationship Id="rId173" Type="http://schemas.openxmlformats.org/officeDocument/2006/relationships/hyperlink" Target="https://intgovforum.org/multilingual/content/igf-2020-ws-294-trust-your-source-in-digital-transactions" TargetMode="External"/><Relationship Id="rId194" Type="http://schemas.openxmlformats.org/officeDocument/2006/relationships/hyperlink" Target="https://intgovforum.org/multilingual/content/igf-2020-ws-321-coronovirus-and-privacy" TargetMode="External"/><Relationship Id="rId208" Type="http://schemas.openxmlformats.org/officeDocument/2006/relationships/hyperlink" Target="https://intgovforum.org/multilingual/content/igf-2020-ws-335-balancing-child-safety-and-freedom-of-expression-online" TargetMode="External"/><Relationship Id="rId229" Type="http://schemas.openxmlformats.org/officeDocument/2006/relationships/hyperlink" Target="https://intgovforum.org/multilingual/content/igf-2020-ws-357-new-profiles-of-marketing-aimed-at-children-in-the-internet" TargetMode="External"/><Relationship Id="rId14" Type="http://schemas.openxmlformats.org/officeDocument/2006/relationships/hyperlink" Target="https://intgovforum.org/multilingual/content/igf-2020-ws-65-education-under-surveillance-ai-and-data-protection" TargetMode="External"/><Relationship Id="rId35" Type="http://schemas.openxmlformats.org/officeDocument/2006/relationships/hyperlink" Target="https://intgovforum.org/multilingual/content/igf-2020-ws-110-internet-for-regeneration-0" TargetMode="External"/><Relationship Id="rId56" Type="http://schemas.openxmlformats.org/officeDocument/2006/relationships/hyperlink" Target="https://intgovforum.org/multilingual/content/igf-2020-ws-145-digital-advertises-in-a-connected-utopia-0" TargetMode="External"/><Relationship Id="rId77" Type="http://schemas.openxmlformats.org/officeDocument/2006/relationships/hyperlink" Target="https://intgovforum.org/multilingual/content/igf-2020-ws-187-open-data-for-women-and-persons-with-disabilities" TargetMode="External"/><Relationship Id="rId100" Type="http://schemas.openxmlformats.org/officeDocument/2006/relationships/hyperlink" Target="https://intgovforum.org/multilingual/content/igf-2020-ws-213-bridging-the-data-divide-%E2%80%93-for-planet-people-and-prosperity" TargetMode="External"/><Relationship Id="rId8" Type="http://schemas.openxmlformats.org/officeDocument/2006/relationships/hyperlink" Target="https://intgovforum.org/multilingual/content/igf-2020-ws-49-ott-applications-and-the-internet-value-chain" TargetMode="External"/><Relationship Id="rId98" Type="http://schemas.openxmlformats.org/officeDocument/2006/relationships/hyperlink" Target="https://intgovforum.org/multilingual/content/igf-2020-ws-211-collective-human-rights-approach-to-deepfake-applications" TargetMode="External"/><Relationship Id="rId121" Type="http://schemas.openxmlformats.org/officeDocument/2006/relationships/hyperlink" Target="https://intgovforum.org/multilingual/content/igf-2020-ws-238-fortnite-to-hong-kong-video-games-policy-and-human-rights" TargetMode="External"/><Relationship Id="rId142" Type="http://schemas.openxmlformats.org/officeDocument/2006/relationships/hyperlink" Target="https://intgovforum.org/multilingual/content/igf-2020-ws-259-building-inclusive-digital-economies-in-emerging-markets" TargetMode="External"/><Relationship Id="rId163" Type="http://schemas.openxmlformats.org/officeDocument/2006/relationships/hyperlink" Target="https://intgovforum.org/multilingual/content/igf-2020-ws-284-towards-trustworthy-ai" TargetMode="External"/><Relationship Id="rId184" Type="http://schemas.openxmlformats.org/officeDocument/2006/relationships/hyperlink" Target="https://intgovforum.org/multilingual/content/igf-2020-ws-310-how-digital-payments-support-inclusive-economic-growth" TargetMode="External"/><Relationship Id="rId219" Type="http://schemas.openxmlformats.org/officeDocument/2006/relationships/hyperlink" Target="https://intgovforum.org/multilingual/content/igf-2020-ws-346-a-recipe-for-deterrence-in-cyberspace" TargetMode="External"/><Relationship Id="rId230" Type="http://schemas.openxmlformats.org/officeDocument/2006/relationships/hyperlink" Target="https://intgovforum.org/multilingual/content/igf-2020-ws-358-%E2%80%98education-and-surveillance-facial-recognition-and-monitori" TargetMode="External"/><Relationship Id="rId25" Type="http://schemas.openxmlformats.org/officeDocument/2006/relationships/hyperlink" Target="https://intgovforum.org/multilingual/content/igf-2020-ws-93-smart-city-and-digital-transformation" TargetMode="External"/><Relationship Id="rId46" Type="http://schemas.openxmlformats.org/officeDocument/2006/relationships/hyperlink" Target="https://intgovforum.org/multilingual/content/igf-2020-ws-128-global-crises-and-socially-responsible-data-responses" TargetMode="External"/><Relationship Id="rId67" Type="http://schemas.openxmlformats.org/officeDocument/2006/relationships/hyperlink" Target="https://intgovforum.org/multilingual/content/igf-2020-ws-171-cop-covid-and-the-crc-defining-a-new-era" TargetMode="External"/><Relationship Id="rId88" Type="http://schemas.openxmlformats.org/officeDocument/2006/relationships/hyperlink" Target="https://intgovforum.org/multilingual/content/igf-2020-ws-201-covid-19-and-internet-governance-an-igf-2020-approach" TargetMode="External"/><Relationship Id="rId111" Type="http://schemas.openxmlformats.org/officeDocument/2006/relationships/hyperlink" Target="https://intgovforum.org/multilingual/content/igf-2020-ws-224-network-disruptions-a-growing-threat-to-inclusivity" TargetMode="External"/><Relationship Id="rId132" Type="http://schemas.openxmlformats.org/officeDocument/2006/relationships/hyperlink" Target="https://intgovforum.org/multilingual/content/igf-2020-ws-249-democratic-principles-for-internet-governance" TargetMode="External"/><Relationship Id="rId153" Type="http://schemas.openxmlformats.org/officeDocument/2006/relationships/hyperlink" Target="https://intgovforum.org/multilingual/content/igf-2020-ws-272-a-green-new-deal-for-the-digital-world" TargetMode="External"/><Relationship Id="rId174" Type="http://schemas.openxmlformats.org/officeDocument/2006/relationships/hyperlink" Target="https://intgovforum.org/multilingual/content/igf-2020-ws-295-tackling-online-harassment-of-women-journalists" TargetMode="External"/><Relationship Id="rId195" Type="http://schemas.openxmlformats.org/officeDocument/2006/relationships/hyperlink" Target="https://intgovforum.org/multilingual/content/igf-2020-ws-322-digital-accessibility-and-the-sustainable-development-goals" TargetMode="External"/><Relationship Id="rId209" Type="http://schemas.openxmlformats.org/officeDocument/2006/relationships/hyperlink" Target="https://intgovforum.org/multilingual/content/igf-2020-ws-336-fair-play-culture-and-authors-on-the-internet" TargetMode="External"/><Relationship Id="rId190" Type="http://schemas.openxmlformats.org/officeDocument/2006/relationships/hyperlink" Target="https://intgovforum.org/multilingual/content/igf-2020-ws-317-dns-abuse-in-the-age-of-covid-19-lessons-learned" TargetMode="External"/><Relationship Id="rId204" Type="http://schemas.openxmlformats.org/officeDocument/2006/relationships/hyperlink" Target="https://intgovforum.org/multilingual/content/igf-2020-ws-331-disinformation-health-and-elections-in-latin-america" TargetMode="External"/><Relationship Id="rId220" Type="http://schemas.openxmlformats.org/officeDocument/2006/relationships/hyperlink" Target="https://intgovforum.org/multilingual/content/igf-2020-ws-347-back-to-basics-covid-19-resurfaces-need-for-connectivity" TargetMode="External"/><Relationship Id="rId225" Type="http://schemas.openxmlformats.org/officeDocument/2006/relationships/hyperlink" Target="https://intgovforum.org/multilingual/content/igf-2020-ws-352-digital-human-rights-digital-integrity-of-the-human-person" TargetMode="External"/><Relationship Id="rId15" Type="http://schemas.openxmlformats.org/officeDocument/2006/relationships/hyperlink" Target="https://intgovforum.org/multilingual/content/igf-2020-ws-67-trust-issues-in-ipv6-internet-infrastructure" TargetMode="External"/><Relationship Id="rId36" Type="http://schemas.openxmlformats.org/officeDocument/2006/relationships/hyperlink" Target="https://intgovforum.org/multilingual/content/igf-2020-ws-113-freedom-on-the-net-2020" TargetMode="External"/><Relationship Id="rId57" Type="http://schemas.openxmlformats.org/officeDocument/2006/relationships/hyperlink" Target="https://intgovforum.org/multilingual/content/igf-2020-ws-147-building-digital-bridges-engaging-young-women-online" TargetMode="External"/><Relationship Id="rId106" Type="http://schemas.openxmlformats.org/officeDocument/2006/relationships/hyperlink" Target="https://intgovforum.org/multilingual/content/igf-2020-ws-219-co-designing-policies-for-a-sustainable-digital-industry" TargetMode="External"/><Relationship Id="rId127" Type="http://schemas.openxmlformats.org/officeDocument/2006/relationships/hyperlink" Target="https://intgovforum.org/multilingual/content/igf-2020-ws-244-how-to-survive-being-a-woman-on-the-internet" TargetMode="External"/><Relationship Id="rId10" Type="http://schemas.openxmlformats.org/officeDocument/2006/relationships/hyperlink" Target="https://intgovforum.org/multilingual/content/igf-2020-ws-53-right-to-play-online-gaming-and-child-rights" TargetMode="External"/><Relationship Id="rId31" Type="http://schemas.openxmlformats.org/officeDocument/2006/relationships/hyperlink" Target="https://intgovforum.org/multilingual/content/igf-2020-ws-103-digital-sovereignty-strategic-legal-and-technical-aspects" TargetMode="External"/><Relationship Id="rId52" Type="http://schemas.openxmlformats.org/officeDocument/2006/relationships/hyperlink" Target="https://intgovforum.org/multilingual/content/igf-2020-ws-136-disinformation-disruption-can-fact-checkers-save-democracy" TargetMode="External"/><Relationship Id="rId73" Type="http://schemas.openxmlformats.org/officeDocument/2006/relationships/hyperlink" Target="https://intgovforum.org/multilingual/content/igf-2020-ws-181-digital-divide-as-gender-based-violence-during-covid-19" TargetMode="External"/><Relationship Id="rId78" Type="http://schemas.openxmlformats.org/officeDocument/2006/relationships/hyperlink" Target="https://intgovforum.org/multilingual/content/igf-2020-ws-188-privacy-pandemic%E2%80%99s-developing-privacy-laws-and-policies" TargetMode="External"/><Relationship Id="rId94" Type="http://schemas.openxmlformats.org/officeDocument/2006/relationships/hyperlink" Target="https://intgovforum.org/multilingual/content/igf-2020-ws-207-ensuring-trusted-data-sharing-for-monitorining-the-sdgs" TargetMode="External"/><Relationship Id="rId99" Type="http://schemas.openxmlformats.org/officeDocument/2006/relationships/hyperlink" Target="https://intgovforum.org/multilingual/content/igf-2020-ws-212-learn-from-home-during-covid-19" TargetMode="External"/><Relationship Id="rId101" Type="http://schemas.openxmlformats.org/officeDocument/2006/relationships/hyperlink" Target="https://intgovforum.org/multilingual/content/igf-2020-ws-214-should-social-networks-be-interopable" TargetMode="External"/><Relationship Id="rId122" Type="http://schemas.openxmlformats.org/officeDocument/2006/relationships/hyperlink" Target="https://intgovforum.org/multilingual/content/igf-2020-ws-239-sustainable-automation-as-sdg18" TargetMode="External"/><Relationship Id="rId143" Type="http://schemas.openxmlformats.org/officeDocument/2006/relationships/hyperlink" Target="https://intgovforum.org/multilingual/content/igf-2020-ws-260-covid-19-%E2%80%9Cdis-infodemic%E2%80%9D-challenges-lessons-opportunities" TargetMode="External"/><Relationship Id="rId148" Type="http://schemas.openxmlformats.org/officeDocument/2006/relationships/hyperlink" Target="https://intgovforum.org/multilingual/content/igf-2020-ws-267-universal-acceptance-of-domain-names-and-email-addresses" TargetMode="External"/><Relationship Id="rId164" Type="http://schemas.openxmlformats.org/officeDocument/2006/relationships/hyperlink" Target="https://intgovforum.org/multilingual/content/igf-2020-ws-285-ugc-platforms-towards-a-platformization-of-the-regulation" TargetMode="External"/><Relationship Id="rId169" Type="http://schemas.openxmlformats.org/officeDocument/2006/relationships/hyperlink" Target="https://intgovforum.org/multilingual/content/igf-2020-ws-290-unlocking-the-internet-stakeholder-perspectives-of-interope" TargetMode="External"/><Relationship Id="rId185" Type="http://schemas.openxmlformats.org/officeDocument/2006/relationships/hyperlink" Target="https://intgovforum.org/multilingual/content/igf-2020-ws-311-promote-accessibility-for-a-more-inclusive-internet" TargetMode="External"/><Relationship Id="rId4" Type="http://schemas.openxmlformats.org/officeDocument/2006/relationships/hyperlink" Target="https://intgovforum.org/multilingual/content/igf-2020-ws-37-community-network-electricity-and-digital-inclusion" TargetMode="External"/><Relationship Id="rId9" Type="http://schemas.openxmlformats.org/officeDocument/2006/relationships/hyperlink" Target="https://intgovforum.org/multilingual/content/igf-2020-ws-50-when-tech-meets-sustainability-what-we-need-to-know-and-do" TargetMode="External"/><Relationship Id="rId180" Type="http://schemas.openxmlformats.org/officeDocument/2006/relationships/hyperlink" Target="https://intgovforum.org/multilingual/content/igf-2020-ws-303-how-5g-ai-and-iot-can-encourage-inclusion" TargetMode="External"/><Relationship Id="rId210" Type="http://schemas.openxmlformats.org/officeDocument/2006/relationships/hyperlink" Target="https://intgovforum.org/multilingual/content/igf-2020-ws-337-jumping-over-garden-walls-data-ownership-data-portability" TargetMode="External"/><Relationship Id="rId215" Type="http://schemas.openxmlformats.org/officeDocument/2006/relationships/hyperlink" Target="https://intgovforum.org/multilingual/content/igf-2020-ws-342-people-vs-machines-collaborative-content-moderation" TargetMode="External"/><Relationship Id="rId236" Type="http://schemas.openxmlformats.org/officeDocument/2006/relationships/hyperlink" Target="https://intgovforum.org/multilingual/content/igf-2020-ws-366-what-would-an-internet-for-good-look-like" TargetMode="External"/><Relationship Id="rId26" Type="http://schemas.openxmlformats.org/officeDocument/2006/relationships/hyperlink" Target="https://intgovforum.org/multilingual/content/igf-2020-ws-94-personal-data-protection-in-internet-healthcare-service-0" TargetMode="External"/><Relationship Id="rId231" Type="http://schemas.openxmlformats.org/officeDocument/2006/relationships/hyperlink" Target="https://intgovforum.org/multilingual/content/igf-2020-ws-359-building-a-feminist-ai-research-network" TargetMode="External"/><Relationship Id="rId47" Type="http://schemas.openxmlformats.org/officeDocument/2006/relationships/hyperlink" Target="https://intgovforum.org/multilingual/content/igf-2020-ws-129-the-revolution-wont-be-televised-but-social-mediatised" TargetMode="External"/><Relationship Id="rId68" Type="http://schemas.openxmlformats.org/officeDocument/2006/relationships/hyperlink" Target="https://intgovforum.org/multilingual/content/igf-2020-ws-173-multistakeholder-practice-challenges-in-developing-nation" TargetMode="External"/><Relationship Id="rId89" Type="http://schemas.openxmlformats.org/officeDocument/2006/relationships/hyperlink" Target="https://intgovforum.org/multilingual/content/igf-2020-ws-202-digital-discrimination-during-the-covid-19-pandemic" TargetMode="External"/><Relationship Id="rId112" Type="http://schemas.openxmlformats.org/officeDocument/2006/relationships/hyperlink" Target="https://intgovforum.org/multilingual/content/igf-2020-ws-226-community-data-and-its-economic-implications" TargetMode="External"/><Relationship Id="rId133" Type="http://schemas.openxmlformats.org/officeDocument/2006/relationships/hyperlink" Target="https://intgovforum.org/multilingual/content/igf-2020-ws-250-can-excel-sheets-have-ethics-ai-governance-in-global-south" TargetMode="External"/><Relationship Id="rId154" Type="http://schemas.openxmlformats.org/officeDocument/2006/relationships/hyperlink" Target="https://intgovforum.org/multilingual/content/igf-2020-ws-273-enhancing-sustainable-computing-production-consumption" TargetMode="External"/><Relationship Id="rId175" Type="http://schemas.openxmlformats.org/officeDocument/2006/relationships/hyperlink" Target="https://intgovforum.org/multilingual/content/igf-2020-ws-297-infrastructure-and-digital-service-which-territoriality" TargetMode="External"/><Relationship Id="rId196" Type="http://schemas.openxmlformats.org/officeDocument/2006/relationships/hyperlink" Target="https://intgovforum.org/multilingual/content/igf-2020-ws-323-emerging-perspectives-on-the-internet-exchange-points" TargetMode="External"/><Relationship Id="rId200" Type="http://schemas.openxmlformats.org/officeDocument/2006/relationships/hyperlink" Target="https://intgovforum.org/multilingual/content/igf-2020-ws-327-believe-it-or-not-the-internet-protocol-is-on-sale" TargetMode="External"/><Relationship Id="rId16" Type="http://schemas.openxmlformats.org/officeDocument/2006/relationships/hyperlink" Target="https://intgovforum.org/multilingual/content/igf-2020-ws-71-building-trust-through-responsible-response-to-global-crises" TargetMode="External"/><Relationship Id="rId221" Type="http://schemas.openxmlformats.org/officeDocument/2006/relationships/hyperlink" Target="https://intgovforum.org/multilingual/content/igf-2020-ws-348-developing-concern-for-informational-privacy-in-africa" TargetMode="External"/><Relationship Id="rId37" Type="http://schemas.openxmlformats.org/officeDocument/2006/relationships/hyperlink" Target="https://intgovforum.org/multilingual/content/igf-2020-ws-114-osaka-track-high-way-or-wrong-way-discussing-chances" TargetMode="External"/><Relationship Id="rId58" Type="http://schemas.openxmlformats.org/officeDocument/2006/relationships/hyperlink" Target="https://intgovforum.org/multilingual/content/igf-2020-ws-148-building-collaboration-among-actors-in-cyber-policy-making" TargetMode="External"/><Relationship Id="rId79" Type="http://schemas.openxmlformats.org/officeDocument/2006/relationships/hyperlink" Target="https://intgovforum.org/multilingual/content/igf-2020-ws-191-media-services-protecting-children-from-harmful-content" TargetMode="External"/><Relationship Id="rId102" Type="http://schemas.openxmlformats.org/officeDocument/2006/relationships/hyperlink" Target="https://intgovforum.org/multilingual/content/igf-2020-ws-215-tomorrow%E2%80%99s-%E2%80%9Cemployable%E2%80%9D-human-in-the-digital-era" TargetMode="External"/><Relationship Id="rId123" Type="http://schemas.openxmlformats.org/officeDocument/2006/relationships/hyperlink" Target="https://intgovforum.org/multilingual/content/igf-2020-ws-240-investigating-internet-censorship-through-open-data" TargetMode="External"/><Relationship Id="rId144" Type="http://schemas.openxmlformats.org/officeDocument/2006/relationships/hyperlink" Target="https://intgovforum.org/multilingual/content/igf-2020-ws-261-how-to-strengthen-the-resilience-of-information-ecosystems" TargetMode="External"/><Relationship Id="rId90" Type="http://schemas.openxmlformats.org/officeDocument/2006/relationships/hyperlink" Target="https://intgovforum.org/multilingual/content/igf-2020-ws-203-international-governance-in-cyberspace-new-explorations" TargetMode="External"/><Relationship Id="rId165" Type="http://schemas.openxmlformats.org/officeDocument/2006/relationships/hyperlink" Target="https://intgovforum.org/multilingual/content/igf-2020-ws-286-self-sovereign-identities-and-ip-rights" TargetMode="External"/><Relationship Id="rId186" Type="http://schemas.openxmlformats.org/officeDocument/2006/relationships/hyperlink" Target="https://intgovforum.org/multilingual/content/igf-2020-ws-312-the-future-of-work" TargetMode="External"/><Relationship Id="rId211" Type="http://schemas.openxmlformats.org/officeDocument/2006/relationships/hyperlink" Target="https://intgovforum.org/multilingual/content/igf-2020-ws-338-keeping-us-together-internet-infrastructure-in-emergencies" TargetMode="External"/><Relationship Id="rId232" Type="http://schemas.openxmlformats.org/officeDocument/2006/relationships/hyperlink" Target="https://intgovforum.org/multilingual/content/igf-2020-ws-360-building-people-focused-smart-cities-from-the-ground-up" TargetMode="External"/><Relationship Id="rId27" Type="http://schemas.openxmlformats.org/officeDocument/2006/relationships/hyperlink" Target="https://intgovforum.org/multilingual/content/igf-2020-ws-97-fact-checking-a-realm-for-multi-stakeholder-model" TargetMode="External"/><Relationship Id="rId48" Type="http://schemas.openxmlformats.org/officeDocument/2006/relationships/hyperlink" Target="https://intgovforum.org/multilingual/content/igf-2020-ws-130-election-in-times-of-disinformation" TargetMode="External"/><Relationship Id="rId69" Type="http://schemas.openxmlformats.org/officeDocument/2006/relationships/hyperlink" Target="https://intgovforum.org/multilingual/content/igf-2020-ws-174-it-for-sustainable-development-path-experience-sharing" TargetMode="External"/><Relationship Id="rId113" Type="http://schemas.openxmlformats.org/officeDocument/2006/relationships/hyperlink" Target="https://intgovforum.org/multilingual/content/igf-2020-ws-227-data-localisation-in-the-times-of-covid-19" TargetMode="External"/><Relationship Id="rId134" Type="http://schemas.openxmlformats.org/officeDocument/2006/relationships/hyperlink" Target="https://intgovforum.org/multilingual/content/igf-2020-ws-251-facial-biometrics-and-urban-mobility-targets-and-purposes" TargetMode="External"/><Relationship Id="rId80" Type="http://schemas.openxmlformats.org/officeDocument/2006/relationships/hyperlink" Target="https://intgovforum.org/multilingual/content/igf-2020-ws-192-haters-gonna-hate-identifying-measuring-online-hatespeech" TargetMode="External"/><Relationship Id="rId155" Type="http://schemas.openxmlformats.org/officeDocument/2006/relationships/hyperlink" Target="https://intgovforum.org/multilingual/content/igf-2020-ws-274-sustainable-media-landscape-in-the-post-cookies-world" TargetMode="External"/><Relationship Id="rId176" Type="http://schemas.openxmlformats.org/officeDocument/2006/relationships/hyperlink" Target="https://intgovforum.org/multilingual/content/igf-2020-ws-298-the-creative-industry-on-the-internet-tools-threats" TargetMode="External"/><Relationship Id="rId197" Type="http://schemas.openxmlformats.org/officeDocument/2006/relationships/hyperlink" Target="https://intgovforum.org/multilingual/content/igf-2020-ws-324-one-size-fits-all-global-norms-as-a-threat-to-inclusion" TargetMode="External"/><Relationship Id="rId201" Type="http://schemas.openxmlformats.org/officeDocument/2006/relationships/hyperlink" Target="https://intgovforum.org/multilingual/content/igf-2020-ws-328-enabling-iot-implementation-in-namibia-in-fragile-terrain" TargetMode="External"/><Relationship Id="rId222" Type="http://schemas.openxmlformats.org/officeDocument/2006/relationships/hyperlink" Target="https://intgovforum.org/multilingual/content/igf-2020-ws-349-environmental-data-and-collective-action" TargetMode="External"/><Relationship Id="rId17" Type="http://schemas.openxmlformats.org/officeDocument/2006/relationships/hyperlink" Target="https://intgovforum.org/multilingual/content/igf-2020-ws-72-tech-for-the-planet" TargetMode="External"/><Relationship Id="rId38" Type="http://schemas.openxmlformats.org/officeDocument/2006/relationships/hyperlink" Target="https://intgovforum.org/multilingual/content/igf-2020-ws-116-pandemics-access-to-medicines-a-2020-assessment" TargetMode="External"/><Relationship Id="rId59" Type="http://schemas.openxmlformats.org/officeDocument/2006/relationships/hyperlink" Target="https://intgovforum.org/multilingual/content/igf-2020-ws-152-cultural-processes-in-the-age-of-the-digital-revolution" TargetMode="External"/><Relationship Id="rId103" Type="http://schemas.openxmlformats.org/officeDocument/2006/relationships/hyperlink" Target="https://intgovforum.org/multilingual/content/igf-2020-ws-216-governance-and-business-models-for-inclusive-development" TargetMode="External"/><Relationship Id="rId124" Type="http://schemas.openxmlformats.org/officeDocument/2006/relationships/hyperlink" Target="https://intgovforum.org/multilingual/content/igf-2020-ws-241-covid19-cybersecurity-information-analysis-sharing" TargetMode="External"/><Relationship Id="rId70" Type="http://schemas.openxmlformats.org/officeDocument/2006/relationships/hyperlink" Target="https://intgovforum.org/multilingual/content/igf-2020-ws-175-ocr-engine-for-data-rescue-in-various-fields" TargetMode="External"/><Relationship Id="rId91" Type="http://schemas.openxmlformats.org/officeDocument/2006/relationships/hyperlink" Target="https://intgovforum.org/multilingual/content/igf-2020-ws-204-internet-data-protection-under-different-jurisdictions" TargetMode="External"/><Relationship Id="rId145" Type="http://schemas.openxmlformats.org/officeDocument/2006/relationships/hyperlink" Target="https://intgovforum.org/multilingual/content/igf-2020-ws-263-whats-trust-got-to-do-with-it-feminist-digital-insights" TargetMode="External"/><Relationship Id="rId166" Type="http://schemas.openxmlformats.org/officeDocument/2006/relationships/hyperlink" Target="https://intgovforum.org/multilingual/content/igf-2020-ws-287-robots-against-disinformation-automated-trust-building" TargetMode="External"/><Relationship Id="rId187" Type="http://schemas.openxmlformats.org/officeDocument/2006/relationships/hyperlink" Target="https://intgovforum.org/multilingual/content/igf-2020-ws-313-protecting-users-protecting-rights-regulation-and-tos" TargetMode="External"/><Relationship Id="rId1" Type="http://schemas.openxmlformats.org/officeDocument/2006/relationships/hyperlink" Target="https://intgovforum.org/multilingual/content/igf-2020-ws-3-artificial-intelligence-and-refugee%E2%80%99s-rights-and-protection" TargetMode="External"/><Relationship Id="rId212" Type="http://schemas.openxmlformats.org/officeDocument/2006/relationships/hyperlink" Target="https://intgovforum.org/multilingual/content/igf-2020-ws-339-the-circular-economy-of-ict" TargetMode="External"/><Relationship Id="rId233" Type="http://schemas.openxmlformats.org/officeDocument/2006/relationships/hyperlink" Target="https://intgovforum.org/multilingual/content/igf-2020-ws-361-smart-but-liable-building-responsible-machine-learning-appl" TargetMode="External"/><Relationship Id="rId28" Type="http://schemas.openxmlformats.org/officeDocument/2006/relationships/hyperlink" Target="https://intgovforum.org/multilingual/content/igf-2020-ws-98-counter-terrorism-laws-freedom-of-expression-online" TargetMode="External"/><Relationship Id="rId49" Type="http://schemas.openxmlformats.org/officeDocument/2006/relationships/hyperlink" Target="https://intgovforum.org/multilingual/content/igf-2020-ws-132-inclusion-challenges-and-solutions-for-fair-online-education" TargetMode="External"/><Relationship Id="rId114" Type="http://schemas.openxmlformats.org/officeDocument/2006/relationships/hyperlink" Target="https://intgovforum.org/multilingual/content/igf-2020-ws-228-what-governance-framework-for-data-altruism" TargetMode="External"/><Relationship Id="rId60" Type="http://schemas.openxmlformats.org/officeDocument/2006/relationships/hyperlink" Target="https://intgovforum.org/multilingual/content/igf-2020-ws-155-trade-and-internet-governance-synergies-and-trust" TargetMode="External"/><Relationship Id="rId81" Type="http://schemas.openxmlformats.org/officeDocument/2006/relationships/hyperlink" Target="https://intgovforum.org/multilingual/content/igf-2020-ws-193-towards-an-evidence-led-accountability-framework" TargetMode="External"/><Relationship Id="rId135" Type="http://schemas.openxmlformats.org/officeDocument/2006/relationships/hyperlink" Target="https://intgovforum.org/multilingual/content/igf-2020-ws-252-connected-health-in-the-post-covid-19-era" TargetMode="External"/><Relationship Id="rId156" Type="http://schemas.openxmlformats.org/officeDocument/2006/relationships/hyperlink" Target="https://intgovforum.org/multilingual/content/igf-2020-ws-275-can-ai-supremacy-give-rise-to-a-new-era-of-data-colonialism" TargetMode="External"/><Relationship Id="rId177" Type="http://schemas.openxmlformats.org/officeDocument/2006/relationships/hyperlink" Target="https://intgovforum.org/multilingual/content/igf-2020-ws-299-building-digital-security-for-journalists" TargetMode="External"/><Relationship Id="rId198" Type="http://schemas.openxmlformats.org/officeDocument/2006/relationships/hyperlink" Target="https://intgovforum.org/multilingual/content/igf-2020-ws-325-internet-of-things-trust-trick-or-threats" TargetMode="External"/><Relationship Id="rId202" Type="http://schemas.openxmlformats.org/officeDocument/2006/relationships/hyperlink" Target="https://intgovforum.org/multilingual/content/igf-2020-ws-329-one-plan" TargetMode="External"/><Relationship Id="rId223" Type="http://schemas.openxmlformats.org/officeDocument/2006/relationships/hyperlink" Target="https://intgovforum.org/multilingual/content/igf-2020-ws-350-attributing-attacks-political-technical-legal-dimensions" TargetMode="External"/><Relationship Id="rId18" Type="http://schemas.openxmlformats.org/officeDocument/2006/relationships/hyperlink" Target="https://intgovforum.org/multilingual/content/igf-2020-ws-73-dns-over-https-doh-human-rights-markets-and-governance" TargetMode="External"/><Relationship Id="rId39" Type="http://schemas.openxmlformats.org/officeDocument/2006/relationships/hyperlink" Target="https://intgovforum.org/multilingual/content/igf-2020-ws-118-economy-of-platforms-between-exploration-and-exploitation" TargetMode="External"/><Relationship Id="rId50" Type="http://schemas.openxmlformats.org/officeDocument/2006/relationships/hyperlink" Target="https://intgovforum.org/multilingual/content/igf-2020-ws-133-content-moderation-and-competition-the-missing-link" TargetMode="External"/><Relationship Id="rId104" Type="http://schemas.openxmlformats.org/officeDocument/2006/relationships/hyperlink" Target="https://intgovforum.org/multilingual/content/igf-2020-ws-217-the-role-of-digital-tech-in-environmental-sustainability" TargetMode="External"/><Relationship Id="rId125" Type="http://schemas.openxmlformats.org/officeDocument/2006/relationships/hyperlink" Target="https://intgovforum.org/multilingual/content/igf-2020-ws-242-digital-gap-boost-unexpected-post-pandemic-effect" TargetMode="External"/><Relationship Id="rId146" Type="http://schemas.openxmlformats.org/officeDocument/2006/relationships/hyperlink" Target="https://intgovforum.org/multilingual/content/igf-2020-ws-265-trends-in-privacy-and-data-protection-impact-on-women" TargetMode="External"/><Relationship Id="rId167" Type="http://schemas.openxmlformats.org/officeDocument/2006/relationships/hyperlink" Target="https://intgovforum.org/multilingual/content/igf-2020-ws-288-future-of-intermediary-liability-identification-strategy" TargetMode="External"/><Relationship Id="rId188" Type="http://schemas.openxmlformats.org/officeDocument/2006/relationships/hyperlink" Target="https://intgovforum.org/multilingual/content/igf-2020-ws-315-silenced-communities-migration-and-digital-gap-in-honduras" TargetMode="External"/><Relationship Id="rId71" Type="http://schemas.openxmlformats.org/officeDocument/2006/relationships/hyperlink" Target="https://intgovforum.org/multilingual/content/igf-2020-ws-176-assurance-and-transparency-in-ict-supply-chain-security" TargetMode="External"/><Relationship Id="rId92" Type="http://schemas.openxmlformats.org/officeDocument/2006/relationships/hyperlink" Target="https://intgovforum.org/multilingual/content/igf-2020-ws-205-from-content-moderation-to-censorship-how-to-safeguard-free" TargetMode="External"/><Relationship Id="rId213" Type="http://schemas.openxmlformats.org/officeDocument/2006/relationships/hyperlink" Target="https://intgovforum.org/multilingual/content/igf-2020-ws-340-checks-and-balances-of-data-privacy-within-mass-surveillance" TargetMode="External"/><Relationship Id="rId234" Type="http://schemas.openxmlformats.org/officeDocument/2006/relationships/hyperlink" Target="https://intgovforum.org/multilingual/content/igf-2020-ws-364-pandemics-balancing-free-expression-with-public-safety" TargetMode="External"/><Relationship Id="rId2" Type="http://schemas.openxmlformats.org/officeDocument/2006/relationships/hyperlink" Target="https://intgovforum.org/multilingual/content/igf-2020-ws-11-the-spread-of-fakes-as-a-real-security-threat" TargetMode="External"/><Relationship Id="rId29" Type="http://schemas.openxmlformats.org/officeDocument/2006/relationships/hyperlink" Target="https://intgovforum.org/multilingual/content/igf-2020-ws-100-best-environmental-practices-across-the-internet-value-chain" TargetMode="External"/><Relationship Id="rId40" Type="http://schemas.openxmlformats.org/officeDocument/2006/relationships/hyperlink" Target="https://intgovforum.org/multilingual/content/igf-2020-ws-119-mobile-internet-impact-on-the-environment-in-5g-era" TargetMode="External"/><Relationship Id="rId115" Type="http://schemas.openxmlformats.org/officeDocument/2006/relationships/hyperlink" Target="https://intgovforum.org/multilingual/content/igf-2020-ws-229-a-changin%E2%80%99-times-for-data-governance" TargetMode="External"/><Relationship Id="rId136" Type="http://schemas.openxmlformats.org/officeDocument/2006/relationships/hyperlink" Target="https://intgovforum.org/multilingual/content/igf-2020-ws-253-internet-censorship-in-indiaa-blunt-force-policy-instrument" TargetMode="External"/><Relationship Id="rId157" Type="http://schemas.openxmlformats.org/officeDocument/2006/relationships/hyperlink" Target="https://intgovforum.org/multilingual/content/igf-2020-ws-276-dns-encryption-and-internet-fragmentation" TargetMode="External"/><Relationship Id="rId178" Type="http://schemas.openxmlformats.org/officeDocument/2006/relationships/hyperlink" Target="https://intgovforum.org/multilingual/content/igf-2020-ws-300-open-platforms-ecosystems-of-future" TargetMode="External"/><Relationship Id="rId61" Type="http://schemas.openxmlformats.org/officeDocument/2006/relationships/hyperlink" Target="https://intgovforum.org/multilingual/content/igf-2020-ws-158-convergence-of-emerging-technologies-for-digital-trust" TargetMode="External"/><Relationship Id="rId82" Type="http://schemas.openxmlformats.org/officeDocument/2006/relationships/hyperlink" Target="https://intgovforum.org/multilingual/content/igf-2020-ws-194-governing-cross-border-data-flow-sustainable-development" TargetMode="External"/><Relationship Id="rId199" Type="http://schemas.openxmlformats.org/officeDocument/2006/relationships/hyperlink" Target="https://intgovforum.org/multilingual/content/igf-2020-ws-326-the-promises-and-perils-of-satellite-internet" TargetMode="External"/><Relationship Id="rId203" Type="http://schemas.openxmlformats.org/officeDocument/2006/relationships/hyperlink" Target="https://intgovforum.org/multilingual/content/igf-2020-ws-330-the-future-of-work-from-home-internet-governance-post-covid" TargetMode="External"/><Relationship Id="rId19" Type="http://schemas.openxmlformats.org/officeDocument/2006/relationships/hyperlink" Target="https://intgovforum.org/multilingual/content/igf-2020-ws-74-flattening-the-curve-of-irresponsible-state-behaviour-online-0" TargetMode="External"/><Relationship Id="rId224" Type="http://schemas.openxmlformats.org/officeDocument/2006/relationships/hyperlink" Target="https://intgovforum.org/multilingual/content/igf-2020-ws-351-information-disorder-and-the-virus" TargetMode="External"/><Relationship Id="rId30" Type="http://schemas.openxmlformats.org/officeDocument/2006/relationships/hyperlink" Target="https://intgovforum.org/multilingual/content/igf-2020-ws-101-towards-an-ethical-approach-for-new-technologies" TargetMode="External"/><Relationship Id="rId105" Type="http://schemas.openxmlformats.org/officeDocument/2006/relationships/hyperlink" Target="https://intgovforum.org/multilingual/content/igf-2020-ws-218-climate-change-disinformation-beyond-confusion-action" TargetMode="External"/><Relationship Id="rId126" Type="http://schemas.openxmlformats.org/officeDocument/2006/relationships/hyperlink" Target="https://intgovforum.org/multilingual/content/igf-2020-ws-243-civil-and-political-rights-in-the-digital-age" TargetMode="External"/><Relationship Id="rId147" Type="http://schemas.openxmlformats.org/officeDocument/2006/relationships/hyperlink" Target="https://intgovforum.org/multilingual/content/igf-2020-ws-266-sustainable-netgov%C2%A0by-design-environment-human-rights" TargetMode="External"/><Relationship Id="rId168" Type="http://schemas.openxmlformats.org/officeDocument/2006/relationships/hyperlink" Target="https://intgovforum.org/multilingual/content/igf-2020-ws-289-women-and-the-platform-economy-access-autonomy-and-agency" TargetMode="External"/><Relationship Id="rId51" Type="http://schemas.openxmlformats.org/officeDocument/2006/relationships/hyperlink" Target="https://intgovforum.org/multilingual/content/igf-2020-ws-135-last-mile-connectivity-the-rural-broadband-policy-framework" TargetMode="External"/><Relationship Id="rId72" Type="http://schemas.openxmlformats.org/officeDocument/2006/relationships/hyperlink" Target="https://intgovforum.org/multilingual/content/igf-2020-ws-180-trust-media-ethics-governance-during-covid-19-crisis" TargetMode="External"/><Relationship Id="rId93" Type="http://schemas.openxmlformats.org/officeDocument/2006/relationships/hyperlink" Target="https://intgovforum.org/multilingual/content/igf-2020-ws-206-5g-privacy-implications-of-intelligent-connectivity" TargetMode="External"/><Relationship Id="rId189" Type="http://schemas.openxmlformats.org/officeDocument/2006/relationships/hyperlink" Target="https://intgovforum.org/multilingual/content/igf-2020-ws-316-safestable-and-reliable-internet-digital-rights-of-citizen" TargetMode="External"/><Relationship Id="rId3" Type="http://schemas.openxmlformats.org/officeDocument/2006/relationships/hyperlink" Target="https://intgovforum.org/multilingual/content/igf-2020-ws-20-exploring-the-future-of-endangered-languages-in-cyberspace" TargetMode="External"/><Relationship Id="rId214" Type="http://schemas.openxmlformats.org/officeDocument/2006/relationships/hyperlink" Target="https://intgovforum.org/multilingual/content/igf-2020-ws-341-multistakeholder-voices-and-the-un-cyber-dialogues" TargetMode="External"/><Relationship Id="rId235" Type="http://schemas.openxmlformats.org/officeDocument/2006/relationships/hyperlink" Target="https://intgovforum.org/multilingual/content/igf-2020-ws-365-global-perspectives-on-intermediary-liability" TargetMode="External"/><Relationship Id="rId116" Type="http://schemas.openxmlformats.org/officeDocument/2006/relationships/hyperlink" Target="https://intgovforum.org/multilingual/content/igf-2020-ws-230-encryption-trust-and-crime-online" TargetMode="External"/><Relationship Id="rId137" Type="http://schemas.openxmlformats.org/officeDocument/2006/relationships/hyperlink" Target="https://intgovforum.org/multilingual/content/igf-2020-ws-254-the-interaction-of-platform-content-moderation-geopolitics" TargetMode="External"/><Relationship Id="rId158" Type="http://schemas.openxmlformats.org/officeDocument/2006/relationships/hyperlink" Target="https://intgovforum.org/multilingual/content/igf-2020-ws-277-actions-for-an-inclusive-digital-future-for-all" TargetMode="External"/><Relationship Id="rId20" Type="http://schemas.openxmlformats.org/officeDocument/2006/relationships/hyperlink" Target="https://intgovforum.org/multilingual/content/igf-2020-ws-75-ai-solution-and-governance-for-global-public-emergencies" TargetMode="External"/><Relationship Id="rId41" Type="http://schemas.openxmlformats.org/officeDocument/2006/relationships/hyperlink" Target="https://intgovforum.org/multilingual/content/igf-2020-ws-120-how-can-cybercrime-enforcement-help-achieve-cyber-stability" TargetMode="External"/><Relationship Id="rId62" Type="http://schemas.openxmlformats.org/officeDocument/2006/relationships/hyperlink" Target="https://intgovforum.org/multilingual/content/igf-2020-ws-159-phone-surveillance-in-latam-using-imsi-catchers-fade-project" TargetMode="External"/><Relationship Id="rId83" Type="http://schemas.openxmlformats.org/officeDocument/2006/relationships/hyperlink" Target="https://intgovforum.org/multilingual/content/igf-2020-ws-195-protection-or-participation-child-rights-in-a-new-normal" TargetMode="External"/><Relationship Id="rId179" Type="http://schemas.openxmlformats.org/officeDocument/2006/relationships/hyperlink" Target="https://intgovforum.org/multilingual/content/igf-2020-ws-301-fighting-pandemic-in-the-digital-era"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intgovforum.org/multilingual/content/igf-2020-ws-351-information-disorder-and-the-virus" TargetMode="External"/><Relationship Id="rId21" Type="http://schemas.openxmlformats.org/officeDocument/2006/relationships/hyperlink" Target="https://intgovforum.org/multilingual/content/igf-2020-ws-324-one-size-fits-all-global-norms-as-a-threat-to-inclusion" TargetMode="External"/><Relationship Id="rId42" Type="http://schemas.openxmlformats.org/officeDocument/2006/relationships/hyperlink" Target="https://intgovforum.org/multilingual/content/igf-2020-ws-327-believe-it-or-not-the-internet-protocol-is-on-sale" TargetMode="External"/><Relationship Id="rId63" Type="http://schemas.openxmlformats.org/officeDocument/2006/relationships/hyperlink" Target="https://intgovforum.org/multilingual/content/igf-2020-ws-223-privacy-access-upholding-hrs-in-times-of-crisis" TargetMode="External"/><Relationship Id="rId84" Type="http://schemas.openxmlformats.org/officeDocument/2006/relationships/hyperlink" Target="https://intgovforum.org/multilingual/content/igf-2020-ws-345-dodging-big-brothers-eyes-public-safety-data-protection-0" TargetMode="External"/><Relationship Id="rId138" Type="http://schemas.openxmlformats.org/officeDocument/2006/relationships/hyperlink" Target="https://intgovforum.org/multilingual/content/igf-2020-ws-221-striking-the-rights-balance" TargetMode="External"/><Relationship Id="rId159" Type="http://schemas.openxmlformats.org/officeDocument/2006/relationships/hyperlink" Target="https://intgovforum.org/multilingual/content/igf-2020-ws-126-paris-call-lessons-learned-best-practices-for-cyber-norms" TargetMode="External"/><Relationship Id="rId170" Type="http://schemas.openxmlformats.org/officeDocument/2006/relationships/hyperlink" Target="https://intgovforum.org/multilingual/content/igf-2020-ws-113-freedom-on-the-net-2020" TargetMode="External"/><Relationship Id="rId191" Type="http://schemas.openxmlformats.org/officeDocument/2006/relationships/hyperlink" Target="https://intgovforum.org/multilingual/content/igf-2020-ws-214-should-social-networks-be-interopable" TargetMode="External"/><Relationship Id="rId205" Type="http://schemas.openxmlformats.org/officeDocument/2006/relationships/hyperlink" Target="https://intgovforum.org/multilingual/content/igf-2020-ws-110-internet-for-regeneration-0" TargetMode="External"/><Relationship Id="rId226" Type="http://schemas.openxmlformats.org/officeDocument/2006/relationships/hyperlink" Target="https://intgovforum.org/multilingual/content/igf-2020-ws-196-incomplete-democracy-israeli-policy-and-palestinian-minority" TargetMode="External"/><Relationship Id="rId107" Type="http://schemas.openxmlformats.org/officeDocument/2006/relationships/hyperlink" Target="https://intgovforum.org/multilingual/content/igf-2020-ws-288-future-of-intermediary-liability-identification-strategy" TargetMode="External"/><Relationship Id="rId11" Type="http://schemas.openxmlformats.org/officeDocument/2006/relationships/hyperlink" Target="https://intgovforum.org/multilingual/content/igf-2020-ws-168-capacity-building-in-the-age-of-convergence" TargetMode="External"/><Relationship Id="rId32" Type="http://schemas.openxmlformats.org/officeDocument/2006/relationships/hyperlink" Target="https://intgovforum.org/multilingual/content/igf-2020-ws-59-everything-you-wanted-to-ask-about-hate-speech-but-didnt" TargetMode="External"/><Relationship Id="rId53" Type="http://schemas.openxmlformats.org/officeDocument/2006/relationships/hyperlink" Target="https://intgovforum.org/multilingual/content/igf-2020-ws-310-how-digital-payments-support-inclusive-economic-growth" TargetMode="External"/><Relationship Id="rId74" Type="http://schemas.openxmlformats.org/officeDocument/2006/relationships/hyperlink" Target="https://intgovforum.org/multilingual/content/igf-2020-ws-122-data-to-inclusion-building-datasets-in-african-languages" TargetMode="External"/><Relationship Id="rId128" Type="http://schemas.openxmlformats.org/officeDocument/2006/relationships/hyperlink" Target="https://intgovforum.org/multilingual/content/igf-2020-ws-148-building-collaboration-among-actors-in-cyber-policy-making" TargetMode="External"/><Relationship Id="rId149" Type="http://schemas.openxmlformats.org/officeDocument/2006/relationships/hyperlink" Target="https://intgovforum.org/multilingual/content/igf-2020-ws-118-economy-of-platforms-between-exploration-and-exploitation" TargetMode="External"/><Relationship Id="rId5" Type="http://schemas.openxmlformats.org/officeDocument/2006/relationships/hyperlink" Target="https://intgovforum.org/multilingual/content/igf-2020-ws-105-designing-inclusion-policies-in-internet-governance" TargetMode="External"/><Relationship Id="rId95" Type="http://schemas.openxmlformats.org/officeDocument/2006/relationships/hyperlink" Target="https://intgovforum.org/multilingual/content/igf-2020-ws-217-the-role-of-digital-tech-in-environmental-sustainability" TargetMode="External"/><Relationship Id="rId160" Type="http://schemas.openxmlformats.org/officeDocument/2006/relationships/hyperlink" Target="https://intgovforum.org/multilingual/content/igf-2020-ws-120-how-can-cybercrime-enforcement-help-achieve-cyber-stability" TargetMode="External"/><Relationship Id="rId181" Type="http://schemas.openxmlformats.org/officeDocument/2006/relationships/hyperlink" Target="https://intgovforum.org/multilingual/content/igf-2020-ws-309-5g-a-real-possibility-for-digital-inclusion%C2%A0" TargetMode="External"/><Relationship Id="rId216" Type="http://schemas.openxmlformats.org/officeDocument/2006/relationships/hyperlink" Target="https://intgovforum.org/multilingual/content/igf-2020-ws-38-building-economies-of-scale-for-the-underprivileged" TargetMode="External"/><Relationship Id="rId237" Type="http://schemas.openxmlformats.org/officeDocument/2006/relationships/hyperlink" Target="https://intgovforum.org/multilingual/content/igf-2020-ws-340-checks-and-balances-of-data-privacy-within-mass-surveillance" TargetMode="External"/><Relationship Id="rId22" Type="http://schemas.openxmlformats.org/officeDocument/2006/relationships/hyperlink" Target="https://intgovforum.org/multilingual/content/igf-2020-ws-255-digital-inaccessibility-and-universal-design" TargetMode="External"/><Relationship Id="rId43" Type="http://schemas.openxmlformats.org/officeDocument/2006/relationships/hyperlink" Target="https://intgovforum.org/multilingual/content/igf-2020-ws-92-setting-childrens-rights-in-the-internet-governance-agenda" TargetMode="External"/><Relationship Id="rId64" Type="http://schemas.openxmlformats.org/officeDocument/2006/relationships/hyperlink" Target="https://intgovforum.org/multilingual/content/igf-2020-ws-107-educational-opportunities-challenges-in-times-of-crisis-0" TargetMode="External"/><Relationship Id="rId118" Type="http://schemas.openxmlformats.org/officeDocument/2006/relationships/hyperlink" Target="https://intgovforum.org/multilingual/content/igf-2020-ws-358-%E2%80%98education-and-surveillance-facial-recognition-and-monitori" TargetMode="External"/><Relationship Id="rId139" Type="http://schemas.openxmlformats.org/officeDocument/2006/relationships/hyperlink" Target="https://intgovforum.org/multilingual/content/igf-2020-ws-197-tackling-all-forms-of-child-sexual-exploitation-online" TargetMode="External"/><Relationship Id="rId85" Type="http://schemas.openxmlformats.org/officeDocument/2006/relationships/hyperlink" Target="https://intgovforum.org/multilingual/content/igf-2020-ws-326-the-promises-and-perils-of-satellite-internet" TargetMode="External"/><Relationship Id="rId150" Type="http://schemas.openxmlformats.org/officeDocument/2006/relationships/hyperlink" Target="https://intgovforum.org/multilingual/content/igf-2020-ws-319-how-ai-5g-and-iot-can-save-the-planet" TargetMode="External"/><Relationship Id="rId171" Type="http://schemas.openxmlformats.org/officeDocument/2006/relationships/hyperlink" Target="https://intgovforum.org/multilingual/content/igf-2020-ws-136-disinformation-disruption-can-fact-checkers-save-democracy" TargetMode="External"/><Relationship Id="rId192" Type="http://schemas.openxmlformats.org/officeDocument/2006/relationships/hyperlink" Target="https://intgovforum.org/multilingual/content/igf-2020-ws-181-digital-divide-as-gender-based-violence-during-covid-19" TargetMode="External"/><Relationship Id="rId206" Type="http://schemas.openxmlformats.org/officeDocument/2006/relationships/hyperlink" Target="https://intgovforum.org/multilingual/content/igf-2020-ws-235-embracing-digital-spaces-in-the-times-of-covid19" TargetMode="External"/><Relationship Id="rId227" Type="http://schemas.openxmlformats.org/officeDocument/2006/relationships/hyperlink" Target="https://intgovforum.org/multilingual/content/igf-2020-ws-175-ocr-engine-for-data-rescue-in-various-fields" TargetMode="External"/><Relationship Id="rId12" Type="http://schemas.openxmlformats.org/officeDocument/2006/relationships/hyperlink" Target="https://intgovforum.org/multilingual/content/igf-2020-ws-43-trusted-digital-space-via-prida%E2%80%93informed-transformed-africa" TargetMode="External"/><Relationship Id="rId33" Type="http://schemas.openxmlformats.org/officeDocument/2006/relationships/hyperlink" Target="https://intgovforum.org/multilingual/content/igf-2020-ws-213-bridging-the-data-divide-%E2%80%93-for-planet-people-and-prosperity" TargetMode="External"/><Relationship Id="rId108" Type="http://schemas.openxmlformats.org/officeDocument/2006/relationships/hyperlink" Target="https://intgovforum.org/multilingual/content/igf-2020-ws-256-repurposing-privacy-protections-for-africa" TargetMode="External"/><Relationship Id="rId129" Type="http://schemas.openxmlformats.org/officeDocument/2006/relationships/hyperlink" Target="https://intgovforum.org/multilingual/content/igf-2020-ws-344-trustworthy-web-differential-privacy-and-ai-to-prevent-onl" TargetMode="External"/><Relationship Id="rId54" Type="http://schemas.openxmlformats.org/officeDocument/2006/relationships/hyperlink" Target="https://intgovforum.org/multilingual/content/igf-2020-ws-259-building-inclusive-digital-economies-in-emerging-markets" TargetMode="External"/><Relationship Id="rId75" Type="http://schemas.openxmlformats.org/officeDocument/2006/relationships/hyperlink" Target="https://intgovforum.org/multilingual/content/igf-2020-ws-204-internet-data-protection-under-different-jurisdictions" TargetMode="External"/><Relationship Id="rId96" Type="http://schemas.openxmlformats.org/officeDocument/2006/relationships/hyperlink" Target="https://intgovforum.org/multilingual/content/igf-2020-ws-94-personal-data-protection-in-internet-healthcare-service-0" TargetMode="External"/><Relationship Id="rId140" Type="http://schemas.openxmlformats.org/officeDocument/2006/relationships/hyperlink" Target="https://intgovforum.org/multilingual/content/igf-2020-ws-352-digital-human-rights-digital-integrity-of-the-human-person" TargetMode="External"/><Relationship Id="rId161" Type="http://schemas.openxmlformats.org/officeDocument/2006/relationships/hyperlink" Target="https://intgovforum.org/multilingual/content/igf-2020-ws-114-osaka-track-high-way-or-wrong-way-discussing-chances" TargetMode="External"/><Relationship Id="rId182" Type="http://schemas.openxmlformats.org/officeDocument/2006/relationships/hyperlink" Target="https://intgovforum.org/multilingual/content/igf-2020-ws-360-building-people-focused-smart-cities-from-the-ground-up" TargetMode="External"/><Relationship Id="rId217" Type="http://schemas.openxmlformats.org/officeDocument/2006/relationships/hyperlink" Target="https://intgovforum.org/multilingual/content/igf-2020-ws-322-digital-accessibility-and-the-sustainable-development-goals" TargetMode="External"/><Relationship Id="rId6" Type="http://schemas.openxmlformats.org/officeDocument/2006/relationships/hyperlink" Target="https://intgovforum.org/multilingual/content/igf-2020-ws-212-learn-from-home-during-covid-19" TargetMode="External"/><Relationship Id="rId238" Type="http://schemas.openxmlformats.org/officeDocument/2006/relationships/printerSettings" Target="../printerSettings/printerSettings6.bin"/><Relationship Id="rId23" Type="http://schemas.openxmlformats.org/officeDocument/2006/relationships/hyperlink" Target="https://intgovforum.org/multilingual/content/igf-2020-ws-341-multistakeholder-voices-and-the-un-cyber-dialogues" TargetMode="External"/><Relationship Id="rId119" Type="http://schemas.openxmlformats.org/officeDocument/2006/relationships/hyperlink" Target="https://intgovforum.org/multilingual/content/igf-2020-ws-334-multistakeholder-approaches-to-democratic-digital-governance" TargetMode="External"/><Relationship Id="rId44" Type="http://schemas.openxmlformats.org/officeDocument/2006/relationships/hyperlink" Target="https://intgovforum.org/multilingual/content/igf-2020-ws-57-e-human-trafficking-understandingchallengesopportunities-0" TargetMode="External"/><Relationship Id="rId65" Type="http://schemas.openxmlformats.org/officeDocument/2006/relationships/hyperlink" Target="https://intgovforum.org/multilingual/content/igf-2020-ws-74-flattening-the-curve-of-irresponsible-state-behaviour-online-0" TargetMode="External"/><Relationship Id="rId86" Type="http://schemas.openxmlformats.org/officeDocument/2006/relationships/hyperlink" Target="https://intgovforum.org/multilingual/content/igf-2020-ws-143-don%E2%80%99t-just-delete-discuss-%E2%80%93-moderating-for-online-trust" TargetMode="External"/><Relationship Id="rId130" Type="http://schemas.openxmlformats.org/officeDocument/2006/relationships/hyperlink" Target="https://intgovforum.org/multilingual/content/igf-2020-ws-91-technology-and-innovation-on-behalf-of-the-abused-children" TargetMode="External"/><Relationship Id="rId151" Type="http://schemas.openxmlformats.org/officeDocument/2006/relationships/hyperlink" Target="https://intgovforum.org/multilingual/content/igf-2020-ws-109-open-education-and-multilingualism-in-a-knowledge-society" TargetMode="External"/><Relationship Id="rId172" Type="http://schemas.openxmlformats.org/officeDocument/2006/relationships/hyperlink" Target="https://intgovforum.org/multilingual/content/igf-2020-ws-65-education-under-surveillance-ai-and-data-protection" TargetMode="External"/><Relationship Id="rId193" Type="http://schemas.openxmlformats.org/officeDocument/2006/relationships/hyperlink" Target="https://intgovforum.org/multilingual/content/igf-2020-ws-145-digital-advertises-in-a-connected-utopia-0" TargetMode="External"/><Relationship Id="rId207" Type="http://schemas.openxmlformats.org/officeDocument/2006/relationships/hyperlink" Target="https://intgovforum.org/multilingual/content/igf-2020-ws-239-sustainable-automation-as-sdg18" TargetMode="External"/><Relationship Id="rId228" Type="http://schemas.openxmlformats.org/officeDocument/2006/relationships/hyperlink" Target="https://intgovforum.org/multilingual/content/igf-2020-ws-328-enabling-iot-implementation-in-namibia-in-fragile-terrain" TargetMode="External"/><Relationship Id="rId13" Type="http://schemas.openxmlformats.org/officeDocument/2006/relationships/hyperlink" Target="https://intgovforum.org/multilingual/content/igf-2020-ws-271-multilingualism-online-old-challenges-and-new-perspectives" TargetMode="External"/><Relationship Id="rId109" Type="http://schemas.openxmlformats.org/officeDocument/2006/relationships/hyperlink" Target="https://intgovforum.org/multilingual/content/igf-2020-ws-133-content-moderation-and-competition-the-missing-link" TargetMode="External"/><Relationship Id="rId34" Type="http://schemas.openxmlformats.org/officeDocument/2006/relationships/hyperlink" Target="https://intgovforum.org/multilingual/content/igf-2020-ws-267-universal-acceptance-of-domain-names-and-email-addresses" TargetMode="External"/><Relationship Id="rId55" Type="http://schemas.openxmlformats.org/officeDocument/2006/relationships/hyperlink" Target="https://intgovforum.org/multilingual/content/igf-2020-ws-287-robots-against-disinformation-automated-trust-building" TargetMode="External"/><Relationship Id="rId76" Type="http://schemas.openxmlformats.org/officeDocument/2006/relationships/hyperlink" Target="https://intgovforum.org/multilingual/content/igf-2020-ws-195-protection-or-participation-child-rights-in-a-new-normal" TargetMode="External"/><Relationship Id="rId97" Type="http://schemas.openxmlformats.org/officeDocument/2006/relationships/hyperlink" Target="https://intgovforum.org/multilingual/content/igf-2020-ws-184-children%E2%80%99s-rights-and-participation-in-data-governance" TargetMode="External"/><Relationship Id="rId120" Type="http://schemas.openxmlformats.org/officeDocument/2006/relationships/hyperlink" Target="https://intgovforum.org/multilingual/content/igf-2020-ws-226-community-data-and-its-economic-implications" TargetMode="External"/><Relationship Id="rId141" Type="http://schemas.openxmlformats.org/officeDocument/2006/relationships/hyperlink" Target="https://intgovforum.org/multilingual/content/igf-2020-ws-347-back-to-basics-covid-19-resurfaces-need-for-connectivity" TargetMode="External"/><Relationship Id="rId7" Type="http://schemas.openxmlformats.org/officeDocument/2006/relationships/hyperlink" Target="https://intgovforum.org/multilingual/content/igf-2020-ws-234-security-of-digital-products-industry-and-enhancing-trust" TargetMode="External"/><Relationship Id="rId162" Type="http://schemas.openxmlformats.org/officeDocument/2006/relationships/hyperlink" Target="https://intgovforum.org/multilingual/content/igf-2020-ws-171-cop-covid-and-the-crc-defining-a-new-era" TargetMode="External"/><Relationship Id="rId183" Type="http://schemas.openxmlformats.org/officeDocument/2006/relationships/hyperlink" Target="https://intgovforum.org/multilingual/content/igf-2020-ws-263-whats-trust-got-to-do-with-it-feminist-digital-insights" TargetMode="External"/><Relationship Id="rId218" Type="http://schemas.openxmlformats.org/officeDocument/2006/relationships/hyperlink" Target="https://intgovforum.org/multilingual/content/igf-2020-ws-55-fighting-covid-19-the-power-of-internet-and-best-practices" TargetMode="External"/><Relationship Id="rId24" Type="http://schemas.openxmlformats.org/officeDocument/2006/relationships/hyperlink" Target="https://intgovforum.org/multilingual/content/igf-2020-ws-73-dns-over-https-doh-human-rights-markets-and-governance" TargetMode="External"/><Relationship Id="rId45" Type="http://schemas.openxmlformats.org/officeDocument/2006/relationships/hyperlink" Target="https://intgovforum.org/multilingual/content/igf-2020-ws-130-election-in-times-of-disinformation" TargetMode="External"/><Relationship Id="rId66" Type="http://schemas.openxmlformats.org/officeDocument/2006/relationships/hyperlink" Target="https://intgovforum.org/multilingual/content/igf-2020-ws-247-icts-sdgs-and-existing-data-gaps-for-measuring-progress" TargetMode="External"/><Relationship Id="rId87" Type="http://schemas.openxmlformats.org/officeDocument/2006/relationships/hyperlink" Target="https://intgovforum.org/multilingual/content/igf-2020-ws-357-new-profiles-of-marketing-aimed-at-children-in-the-internet" TargetMode="External"/><Relationship Id="rId110" Type="http://schemas.openxmlformats.org/officeDocument/2006/relationships/hyperlink" Target="https://intgovforum.org/multilingual/content/igf-2020-ws-230-encryption-trust-and-crime-online" TargetMode="External"/><Relationship Id="rId131" Type="http://schemas.openxmlformats.org/officeDocument/2006/relationships/hyperlink" Target="https://intgovforum.org/multilingual/content/igf-2020-ws-192-haters-gonna-hate-identifying-measuring-online-hatespeech" TargetMode="External"/><Relationship Id="rId152" Type="http://schemas.openxmlformats.org/officeDocument/2006/relationships/hyperlink" Target="https://intgovforum.org/multilingual/content/igf-2020-ws-365-global-perspectives-on-intermediary-liability" TargetMode="External"/><Relationship Id="rId173" Type="http://schemas.openxmlformats.org/officeDocument/2006/relationships/hyperlink" Target="https://intgovforum.org/multilingual/content/igf-2020-ws-270-ai-powered-technologies-for-social-inclusion" TargetMode="External"/><Relationship Id="rId194" Type="http://schemas.openxmlformats.org/officeDocument/2006/relationships/hyperlink" Target="https://intgovforum.org/multilingual/content/igf-2020-ws-203-international-governance-in-cyberspace-new-explorations" TargetMode="External"/><Relationship Id="rId208" Type="http://schemas.openxmlformats.org/officeDocument/2006/relationships/hyperlink" Target="https://intgovforum.org/multilingual/content/igf-2020-ws-366-what-would-an-internet-for-good-look-like" TargetMode="External"/><Relationship Id="rId229" Type="http://schemas.openxmlformats.org/officeDocument/2006/relationships/hyperlink" Target="https://intgovforum.org/multilingual/content/igf-2020-ws-249-democratic-principles-for-internet-governance" TargetMode="External"/><Relationship Id="rId14" Type="http://schemas.openxmlformats.org/officeDocument/2006/relationships/hyperlink" Target="https://intgovforum.org/multilingual/content/igf-2020-ws-342-people-vs-machines-collaborative-content-moderation" TargetMode="External"/><Relationship Id="rId35" Type="http://schemas.openxmlformats.org/officeDocument/2006/relationships/hyperlink" Target="https://intgovforum.org/multilingual/content/igf-2020-ws-72-tech-for-the-planet" TargetMode="External"/><Relationship Id="rId56" Type="http://schemas.openxmlformats.org/officeDocument/2006/relationships/hyperlink" Target="https://intgovforum.org/multilingual/content/igf-2020-ws-182-discussion-on-pi-protection-in-containing-covid-19" TargetMode="External"/><Relationship Id="rId77" Type="http://schemas.openxmlformats.org/officeDocument/2006/relationships/hyperlink" Target="https://intgovforum.org/multilingual/content/igf-2020-ws-266-sustainable-netgov%C2%A0by-design-environment-human-rights" TargetMode="External"/><Relationship Id="rId100" Type="http://schemas.openxmlformats.org/officeDocument/2006/relationships/hyperlink" Target="https://intgovforum.org/multilingual/content/igf-2020-ws-187-open-data-for-women-and-persons-with-disabilities" TargetMode="External"/><Relationship Id="rId8" Type="http://schemas.openxmlformats.org/officeDocument/2006/relationships/hyperlink" Target="https://intgovforum.org/multilingual/content/igf-2020-ws-290-unlocking-the-internet-stakeholder-perspectives-of-interope" TargetMode="External"/><Relationship Id="rId98" Type="http://schemas.openxmlformats.org/officeDocument/2006/relationships/hyperlink" Target="https://intgovforum.org/multilingual/content/igf-2020-ws-220-going-coop-alternative-models-in-the-digital-economy" TargetMode="External"/><Relationship Id="rId121" Type="http://schemas.openxmlformats.org/officeDocument/2006/relationships/hyperlink" Target="https://intgovforum.org/multilingual/content/igf-2020-ws-3-artificial-intelligence-and-refugee%E2%80%99s-rights-and-protection" TargetMode="External"/><Relationship Id="rId142" Type="http://schemas.openxmlformats.org/officeDocument/2006/relationships/hyperlink" Target="https://intgovforum.org/multilingual/content/igf-2020-ws-291-women-in-tech-experiences-from-three-continents" TargetMode="External"/><Relationship Id="rId163" Type="http://schemas.openxmlformats.org/officeDocument/2006/relationships/hyperlink" Target="https://intgovforum.org/multilingual/content/igf-2020-ws-241-covid19-cybersecurity-information-analysis-sharing" TargetMode="External"/><Relationship Id="rId184" Type="http://schemas.openxmlformats.org/officeDocument/2006/relationships/hyperlink" Target="https://intgovforum.org/multilingual/content/igf-2020-ws-333-the-realities-of-internet-inequalities-in-disasters" TargetMode="External"/><Relationship Id="rId219" Type="http://schemas.openxmlformats.org/officeDocument/2006/relationships/hyperlink" Target="https://intgovforum.org/multilingual/content/igf-2020-ws-312-the-future-of-work" TargetMode="External"/><Relationship Id="rId230" Type="http://schemas.openxmlformats.org/officeDocument/2006/relationships/hyperlink" Target="https://intgovforum.org/multilingual/content/igf-2020-ws-298-the-creative-industry-on-the-internet-tools-threats" TargetMode="External"/><Relationship Id="rId25" Type="http://schemas.openxmlformats.org/officeDocument/2006/relationships/hyperlink" Target="https://intgovforum.org/multilingual/content/igf-2020-ws-147-building-digital-bridges-engaging-young-women-online" TargetMode="External"/><Relationship Id="rId46" Type="http://schemas.openxmlformats.org/officeDocument/2006/relationships/hyperlink" Target="https://intgovforum.org/multilingual/content/igf-2020-ws-361-smart-but-liable-building-responsible-machine-learning-appl" TargetMode="External"/><Relationship Id="rId67" Type="http://schemas.openxmlformats.org/officeDocument/2006/relationships/hyperlink" Target="https://intgovforum.org/multilingual/content/igf-2020-ws-339-the-circular-economy-of-ict" TargetMode="External"/><Relationship Id="rId88" Type="http://schemas.openxmlformats.org/officeDocument/2006/relationships/hyperlink" Target="https://intgovforum.org/multilingual/content/igf-2020-ws-236-data-flows-trade-and-international-cooperation" TargetMode="External"/><Relationship Id="rId111" Type="http://schemas.openxmlformats.org/officeDocument/2006/relationships/hyperlink" Target="https://intgovforum.org/multilingual/content/igf-2020-ws-219-co-designing-policies-for-a-sustainable-digital-industry" TargetMode="External"/><Relationship Id="rId132" Type="http://schemas.openxmlformats.org/officeDocument/2006/relationships/hyperlink" Target="https://intgovforum.org/multilingual/content/igf-2020-ws-227-data-localisation-in-the-times-of-covid-19" TargetMode="External"/><Relationship Id="rId153" Type="http://schemas.openxmlformats.org/officeDocument/2006/relationships/hyperlink" Target="https://intgovforum.org/multilingual/content/igf-2020-ws-359-building-a-feminist-ai-research-network" TargetMode="External"/><Relationship Id="rId174" Type="http://schemas.openxmlformats.org/officeDocument/2006/relationships/hyperlink" Target="https://intgovforum.org/multilingual/content/igf-2020-ws-265-trends-in-privacy-and-data-protection-impact-on-women" TargetMode="External"/><Relationship Id="rId195" Type="http://schemas.openxmlformats.org/officeDocument/2006/relationships/hyperlink" Target="https://intgovforum.org/multilingual/content/igf-2020-ws-348-developing-concern-for-informational-privacy-in-africa" TargetMode="External"/><Relationship Id="rId209" Type="http://schemas.openxmlformats.org/officeDocument/2006/relationships/hyperlink" Target="https://intgovforum.org/multilingual/content/igf-2020-ws-284-towards-trustworthy-ai" TargetMode="External"/><Relationship Id="rId190" Type="http://schemas.openxmlformats.org/officeDocument/2006/relationships/hyperlink" Target="https://intgovforum.org/multilingual/content/igf-2020-ws-349-environmental-data-and-collective-action" TargetMode="External"/><Relationship Id="rId204" Type="http://schemas.openxmlformats.org/officeDocument/2006/relationships/hyperlink" Target="https://intgovforum.org/multilingual/content/igf-2020-ws-211-collective-human-rights-approach-to-deepfake-applications" TargetMode="External"/><Relationship Id="rId220" Type="http://schemas.openxmlformats.org/officeDocument/2006/relationships/hyperlink" Target="https://intgovforum.org/multilingual/content/igf-2020-ws-101-towards-an-ethical-approach-for-new-technologies" TargetMode="External"/><Relationship Id="rId225" Type="http://schemas.openxmlformats.org/officeDocument/2006/relationships/hyperlink" Target="https://intgovforum.org/multilingual/content/igf-2020-ws-11-the-spread-of-fakes-as-a-real-security-threat" TargetMode="External"/><Relationship Id="rId15" Type="http://schemas.openxmlformats.org/officeDocument/2006/relationships/hyperlink" Target="https://intgovforum.org/multilingual/content/igf-2020-ws-128-global-crises-and-socially-responsible-data-responses" TargetMode="External"/><Relationship Id="rId36" Type="http://schemas.openxmlformats.org/officeDocument/2006/relationships/hyperlink" Target="https://intgovforum.org/multilingual/content/igf-2020-ws-202-digital-discrimination-during-the-covid-19-pandemic" TargetMode="External"/><Relationship Id="rId57" Type="http://schemas.openxmlformats.org/officeDocument/2006/relationships/hyperlink" Target="https://intgovforum.org/multilingual/content/igf-2020-ws-155-trade-and-internet-governance-synergies-and-trust" TargetMode="External"/><Relationship Id="rId106" Type="http://schemas.openxmlformats.org/officeDocument/2006/relationships/hyperlink" Target="https://intgovforum.org/multilingual/content/igf-2020-ws-218-climate-change-disinformation-beyond-confusion-action" TargetMode="External"/><Relationship Id="rId127" Type="http://schemas.openxmlformats.org/officeDocument/2006/relationships/hyperlink" Target="https://intgovforum.org/multilingual/content/igf-2020-ws-200-ai-and-cybersecurity-two-sides-of-the-same-coin" TargetMode="External"/><Relationship Id="rId10" Type="http://schemas.openxmlformats.org/officeDocument/2006/relationships/hyperlink" Target="https://intgovforum.org/multilingual/content/igf-2020-ws-180-trust-media-ethics-governance-during-covid-19-crisis" TargetMode="External"/><Relationship Id="rId31" Type="http://schemas.openxmlformats.org/officeDocument/2006/relationships/hyperlink" Target="https://intgovforum.org/multilingual/content/igf-2020-ws-81-overcoming-the-us-china-digital-cold-war" TargetMode="External"/><Relationship Id="rId52" Type="http://schemas.openxmlformats.org/officeDocument/2006/relationships/hyperlink" Target="https://intgovforum.org/multilingual/content/igf-2020-ws-163-access-challenges-among-rural-communities-local-solutions" TargetMode="External"/><Relationship Id="rId73" Type="http://schemas.openxmlformats.org/officeDocument/2006/relationships/hyperlink" Target="https://intgovforum.org/multilingual/content/igf-2020-ws-258-smart-but-liable-liability-in-machine-learning-applications" TargetMode="External"/><Relationship Id="rId78" Type="http://schemas.openxmlformats.org/officeDocument/2006/relationships/hyperlink" Target="https://intgovforum.org/multilingual/content/igf-2020-ws-205-from-content-moderation-to-censorship-how-to-safeguard-free" TargetMode="External"/><Relationship Id="rId94" Type="http://schemas.openxmlformats.org/officeDocument/2006/relationships/hyperlink" Target="https://intgovforum.org/multilingual/content/igf-2020-ws-286-self-sovereign-identities-and-ip-rights" TargetMode="External"/><Relationship Id="rId99" Type="http://schemas.openxmlformats.org/officeDocument/2006/relationships/hyperlink" Target="https://intgovforum.org/multilingual/content/igf-2020-ws-194-governing-cross-border-data-flow-sustainable-development" TargetMode="External"/><Relationship Id="rId101" Type="http://schemas.openxmlformats.org/officeDocument/2006/relationships/hyperlink" Target="https://intgovforum.org/multilingual/content/igf-2020-ws-188-privacy-pandemic%E2%80%99s-developing-privacy-laws-and-policies" TargetMode="External"/><Relationship Id="rId122" Type="http://schemas.openxmlformats.org/officeDocument/2006/relationships/hyperlink" Target="https://intgovforum.org/multilingual/content/igf-2020-ws-331-disinformation-health-and-elections-in-latin-america" TargetMode="External"/><Relationship Id="rId143" Type="http://schemas.openxmlformats.org/officeDocument/2006/relationships/hyperlink" Target="https://intgovforum.org/multilingual/content/igf-2020-ws-320-can-we-create-a-shutdown-resilient-internet-infrastructure" TargetMode="External"/><Relationship Id="rId148" Type="http://schemas.openxmlformats.org/officeDocument/2006/relationships/hyperlink" Target="https://intgovforum.org/multilingual/content/igf-2020-ws-76-lessons-learned-%E2%80%93-best-practice-examples-of-digital-tools-us" TargetMode="External"/><Relationship Id="rId164" Type="http://schemas.openxmlformats.org/officeDocument/2006/relationships/hyperlink" Target="https://intgovforum.org/multilingual/content/igf-2020-ws-275-can-ai-supremacy-give-rise-to-a-new-era-of-data-colonialism" TargetMode="External"/><Relationship Id="rId169" Type="http://schemas.openxmlformats.org/officeDocument/2006/relationships/hyperlink" Target="https://intgovforum.org/multilingual/content/igf-2020-ws-274-sustainable-media-landscape-in-the-post-cookies-world" TargetMode="External"/><Relationship Id="rId185" Type="http://schemas.openxmlformats.org/officeDocument/2006/relationships/hyperlink" Target="https://intgovforum.org/multilingual/content/igf-2020-ws-321-coronovirus-and-privacy" TargetMode="External"/><Relationship Id="rId4" Type="http://schemas.openxmlformats.org/officeDocument/2006/relationships/hyperlink" Target="https://intgovforum.org/multilingual/content/igf-2020-ws-323-emerging-perspectives-on-the-internet-exchange-points" TargetMode="External"/><Relationship Id="rId9" Type="http://schemas.openxmlformats.org/officeDocument/2006/relationships/hyperlink" Target="https://intgovforum.org/multilingual/content/igf-2020-ws-216-governance-and-business-models-for-inclusive-development" TargetMode="External"/><Relationship Id="rId180" Type="http://schemas.openxmlformats.org/officeDocument/2006/relationships/hyperlink" Target="https://intgovforum.org/multilingual/content/igf-2020-ws-281-ig-needs-at-the-mena-in-the-covid-19-aftermath" TargetMode="External"/><Relationship Id="rId210" Type="http://schemas.openxmlformats.org/officeDocument/2006/relationships/hyperlink" Target="https://intgovforum.org/multilingual/content/igf-2020-ws-368-building-trust-in-disrupted-world-iot-security-safety" TargetMode="External"/><Relationship Id="rId215" Type="http://schemas.openxmlformats.org/officeDocument/2006/relationships/hyperlink" Target="https://intgovforum.org/multilingual/content/igf-2020-ws-297-infrastructure-and-digital-service-which-territoriality" TargetMode="External"/><Relationship Id="rId236" Type="http://schemas.openxmlformats.org/officeDocument/2006/relationships/hyperlink" Target="https://intgovforum.org/multilingual/content/igf-2020-ws-176-assurance-and-transparency-in-ict-supply-chain-security" TargetMode="External"/><Relationship Id="rId26" Type="http://schemas.openxmlformats.org/officeDocument/2006/relationships/hyperlink" Target="https://intgovforum.org/multilingual/content/igf-2020-ws-207-ensuring-trusted-data-sharing-for-monitorining-the-sdgs" TargetMode="External"/><Relationship Id="rId231" Type="http://schemas.openxmlformats.org/officeDocument/2006/relationships/hyperlink" Target="https://intgovforum.org/multilingual/content/igf-2020-ws-268-education-is-the-way-of-enhancing-inclusion-and-trust" TargetMode="External"/><Relationship Id="rId47" Type="http://schemas.openxmlformats.org/officeDocument/2006/relationships/hyperlink" Target="https://intgovforum.org/multilingual/content/igf-2020-ws-304-reaffirming-human-rights-in-company-responses-to-crisis" TargetMode="External"/><Relationship Id="rId68" Type="http://schemas.openxmlformats.org/officeDocument/2006/relationships/hyperlink" Target="https://intgovforum.org/multilingual/content/igf-2020-ws-100-best-environmental-practices-across-the-internet-value-chain" TargetMode="External"/><Relationship Id="rId89" Type="http://schemas.openxmlformats.org/officeDocument/2006/relationships/hyperlink" Target="https://intgovforum.org/multilingual/content/igf-2020-ws-20-exploring-the-future-of-endangered-languages-in-cyberspace" TargetMode="External"/><Relationship Id="rId112" Type="http://schemas.openxmlformats.org/officeDocument/2006/relationships/hyperlink" Target="https://intgovforum.org/multilingual/content/igf-2020-ws-231-youthsustainability-creating-change-through-collaboration" TargetMode="External"/><Relationship Id="rId133" Type="http://schemas.openxmlformats.org/officeDocument/2006/relationships/hyperlink" Target="https://intgovforum.org/multilingual/content/igf-2020-ws-67-trust-issues-in-ipv6-internet-infrastructure" TargetMode="External"/><Relationship Id="rId154" Type="http://schemas.openxmlformats.org/officeDocument/2006/relationships/hyperlink" Target="https://intgovforum.org/multilingual/content/igf-2020-ws-98-counter-terrorism-laws-freedom-of-expression-online" TargetMode="External"/><Relationship Id="rId175" Type="http://schemas.openxmlformats.org/officeDocument/2006/relationships/hyperlink" Target="https://intgovforum.org/multilingual/content/igf-2020-ws-49-ott-applications-and-the-internet-value-chain" TargetMode="External"/><Relationship Id="rId196" Type="http://schemas.openxmlformats.org/officeDocument/2006/relationships/hyperlink" Target="https://intgovforum.org/multilingual/content/igf-2020-ws-103-digital-sovereignty-strategic-legal-and-technical-aspects" TargetMode="External"/><Relationship Id="rId200" Type="http://schemas.openxmlformats.org/officeDocument/2006/relationships/hyperlink" Target="https://intgovforum.org/multilingual/content/igf-2020-ws-332-digital-inclusion-and-capacity-building-best-practices" TargetMode="External"/><Relationship Id="rId16" Type="http://schemas.openxmlformats.org/officeDocument/2006/relationships/hyperlink" Target="https://intgovforum.org/multilingual/content/igf-2020-ws-119-mobile-internet-impact-on-the-environment-in-5g-era" TargetMode="External"/><Relationship Id="rId221" Type="http://schemas.openxmlformats.org/officeDocument/2006/relationships/hyperlink" Target="https://intgovforum.org/multilingual/content/igf-2020-ws-315-silenced-communities-migration-and-digital-gap-in-honduras" TargetMode="External"/><Relationship Id="rId37" Type="http://schemas.openxmlformats.org/officeDocument/2006/relationships/hyperlink" Target="https://intgovforum.org/multilingual/content/igf-2020-ws-139-copyleft-or-right-mediating-interests-in-academic-databases" TargetMode="External"/><Relationship Id="rId58" Type="http://schemas.openxmlformats.org/officeDocument/2006/relationships/hyperlink" Target="https://intgovforum.org/multilingual/content/igf-2020-ws-273-enhancing-sustainable-computing-production-consumption" TargetMode="External"/><Relationship Id="rId79" Type="http://schemas.openxmlformats.org/officeDocument/2006/relationships/hyperlink" Target="https://intgovforum.org/multilingual/content/igf-2020-ws-75-ai-solution-and-governance-for-global-public-emergencies" TargetMode="External"/><Relationship Id="rId102" Type="http://schemas.openxmlformats.org/officeDocument/2006/relationships/hyperlink" Target="https://intgovforum.org/multilingual/content/igf-2020-ws-193-towards-an-evidence-led-accountability-framework" TargetMode="External"/><Relationship Id="rId123" Type="http://schemas.openxmlformats.org/officeDocument/2006/relationships/hyperlink" Target="https://intgovforum.org/multilingual/content/igf-2020-ws-93-smart-city-and-digital-transformation" TargetMode="External"/><Relationship Id="rId144" Type="http://schemas.openxmlformats.org/officeDocument/2006/relationships/hyperlink" Target="https://intgovforum.org/multilingual/content/igf-2020-ws-123-hack-the-gap-digital-solutions-narrowing-gaps" TargetMode="External"/><Relationship Id="rId90" Type="http://schemas.openxmlformats.org/officeDocument/2006/relationships/hyperlink" Target="https://intgovforum.org/multilingual/content/igf-2020-ws-269-the-challenges-of-producing-sustainable-local-content" TargetMode="External"/><Relationship Id="rId165" Type="http://schemas.openxmlformats.org/officeDocument/2006/relationships/hyperlink" Target="https://intgovforum.org/multilingual/content/igf-2020-ws-337-jumping-over-garden-walls-data-ownership-data-portability" TargetMode="External"/><Relationship Id="rId186" Type="http://schemas.openxmlformats.org/officeDocument/2006/relationships/hyperlink" Target="https://intgovforum.org/multilingual/content/igf-2020-ws-141-how-public-and-government-can-trust-cloud-online-services" TargetMode="External"/><Relationship Id="rId211" Type="http://schemas.openxmlformats.org/officeDocument/2006/relationships/hyperlink" Target="https://intgovforum.org/multilingual/content/igf-2020-ws-292-faceapp-fakes-and-biometrics-how-to-protect-your-digital" TargetMode="External"/><Relationship Id="rId232" Type="http://schemas.openxmlformats.org/officeDocument/2006/relationships/hyperlink" Target="https://intgovforum.org/multilingual/content/igf-2020-ws-42-secured-organization" TargetMode="External"/><Relationship Id="rId27" Type="http://schemas.openxmlformats.org/officeDocument/2006/relationships/hyperlink" Target="https://intgovforum.org/multilingual/content/igf-2020-ws-165-unlocking-the-digital-potential-of-the-dldc-part-ii" TargetMode="External"/><Relationship Id="rId48" Type="http://schemas.openxmlformats.org/officeDocument/2006/relationships/hyperlink" Target="https://intgovforum.org/multilingual/content/igf-2020-ws-210-nobody-left-behind-interregional-cyber-capacity-building" TargetMode="External"/><Relationship Id="rId69" Type="http://schemas.openxmlformats.org/officeDocument/2006/relationships/hyperlink" Target="https://intgovforum.org/multilingual/content/igf-2020-ws-252-connected-health-in-the-post-covid-19-era" TargetMode="External"/><Relationship Id="rId113" Type="http://schemas.openxmlformats.org/officeDocument/2006/relationships/hyperlink" Target="https://intgovforum.org/multilingual/content/igf-2020-ws-257-online-child-abuse-prevention-beyond-platform-regulation" TargetMode="External"/><Relationship Id="rId134" Type="http://schemas.openxmlformats.org/officeDocument/2006/relationships/hyperlink" Target="https://intgovforum.org/multilingual/content/igf-2020-ws-293-beyond-fake-news-a-positive-policy-agenda-for-elections" TargetMode="External"/><Relationship Id="rId80" Type="http://schemas.openxmlformats.org/officeDocument/2006/relationships/hyperlink" Target="https://intgovforum.org/multilingual/content/igf-2020-ws-245-rogue-diplomacy-in-a-digital-age" TargetMode="External"/><Relationship Id="rId155" Type="http://schemas.openxmlformats.org/officeDocument/2006/relationships/hyperlink" Target="https://intgovforum.org/multilingual/content/igf-2020-ws-174-it-for-sustainable-development-path-experience-sharing" TargetMode="External"/><Relationship Id="rId176" Type="http://schemas.openxmlformats.org/officeDocument/2006/relationships/hyperlink" Target="https://intgovforum.org/multilingual/content/igf-2020-ws-50-when-tech-meets-sustainability-what-we-need-to-know-and-do" TargetMode="External"/><Relationship Id="rId197" Type="http://schemas.openxmlformats.org/officeDocument/2006/relationships/hyperlink" Target="https://intgovforum.org/multilingual/content/igf-2020-ws-159-phone-surveillance-in-latam-using-imsi-catchers-fade-project" TargetMode="External"/><Relationship Id="rId201" Type="http://schemas.openxmlformats.org/officeDocument/2006/relationships/hyperlink" Target="https://intgovforum.org/multilingual/content/igf-2020-ws-253-internet-censorship-in-indiaa-blunt-force-policy-instrument" TargetMode="External"/><Relationship Id="rId222" Type="http://schemas.openxmlformats.org/officeDocument/2006/relationships/hyperlink" Target="https://intgovforum.org/multilingual/content/igf-2020-ws-183-internet-governance-challenges-in-crisis-periods-covid-19" TargetMode="External"/><Relationship Id="rId17" Type="http://schemas.openxmlformats.org/officeDocument/2006/relationships/hyperlink" Target="https://intgovforum.org/multilingual/content/igf-2020-ws-132-inclusion-challenges-and-solutions-for-fair-online-education" TargetMode="External"/><Relationship Id="rId38" Type="http://schemas.openxmlformats.org/officeDocument/2006/relationships/hyperlink" Target="https://intgovforum.org/multilingual/content/igf-2020-ws-254-the-interaction-of-platform-content-moderation-geopolitics" TargetMode="External"/><Relationship Id="rId59" Type="http://schemas.openxmlformats.org/officeDocument/2006/relationships/hyperlink" Target="https://intgovforum.org/multilingual/content/igf-2020-ws-125-how-do-you-embed-trust-and-confidence-in-ai" TargetMode="External"/><Relationship Id="rId103" Type="http://schemas.openxmlformats.org/officeDocument/2006/relationships/hyperlink" Target="https://intgovforum.org/multilingual/content/igf-2020-ws-279-digital-due-diligence-tech-companies-and-human-rights" TargetMode="External"/><Relationship Id="rId124" Type="http://schemas.openxmlformats.org/officeDocument/2006/relationships/hyperlink" Target="https://intgovforum.org/multilingual/content/igf-2020-ws-206-5g-privacy-implications-of-intelligent-connectivity" TargetMode="External"/><Relationship Id="rId70" Type="http://schemas.openxmlformats.org/officeDocument/2006/relationships/hyperlink" Target="https://intgovforum.org/multilingual/content/igf-2020-ws-261-how-to-strengthen-the-resilience-of-information-ecosystems" TargetMode="External"/><Relationship Id="rId91" Type="http://schemas.openxmlformats.org/officeDocument/2006/relationships/hyperlink" Target="https://intgovforum.org/multilingual/content/igf-2020-ws-250-can-excel-sheets-have-ethics-ai-governance-in-global-south" TargetMode="External"/><Relationship Id="rId145" Type="http://schemas.openxmlformats.org/officeDocument/2006/relationships/hyperlink" Target="https://intgovforum.org/multilingual/content/igf-2020-ws-311-promote-accessibility-for-a-more-inclusive-internet" TargetMode="External"/><Relationship Id="rId166" Type="http://schemas.openxmlformats.org/officeDocument/2006/relationships/hyperlink" Target="https://intgovforum.org/multilingual/content/igf-2020-ws-343-imagining-an-internet-that-serves-environmental-justice" TargetMode="External"/><Relationship Id="rId187" Type="http://schemas.openxmlformats.org/officeDocument/2006/relationships/hyperlink" Target="https://intgovforum.org/multilingual/content/igf-2020-ws-278-updating-international-approaches-to-spyware-trade" TargetMode="External"/><Relationship Id="rId1" Type="http://schemas.openxmlformats.org/officeDocument/2006/relationships/hyperlink" Target="https://intgovforum.org/multilingual/content/igf-2020-ws-260-covid-19-%E2%80%9Cdis-infodemic%E2%80%9D-challenges-lessons-opportunities" TargetMode="External"/><Relationship Id="rId212" Type="http://schemas.openxmlformats.org/officeDocument/2006/relationships/hyperlink" Target="https://intgovforum.org/multilingual/content/igf-2020-ws-272-a-green-new-deal-for-the-digital-world" TargetMode="External"/><Relationship Id="rId233" Type="http://schemas.openxmlformats.org/officeDocument/2006/relationships/hyperlink" Target="https://intgovforum.org/multilingual/content/igf-2020-ws-242-digital-gap-boost-unexpected-post-pandemic-effect" TargetMode="External"/><Relationship Id="rId28" Type="http://schemas.openxmlformats.org/officeDocument/2006/relationships/hyperlink" Target="https://intgovforum.org/multilingual/content/igf-2020-ws-246-will-the-real-public-interest-internet-please-stand-up" TargetMode="External"/><Relationship Id="rId49" Type="http://schemas.openxmlformats.org/officeDocument/2006/relationships/hyperlink" Target="https://intgovforum.org/multilingual/content/igf-2020-ws-129-the-revolution-wont-be-televised-but-social-mediatised" TargetMode="External"/><Relationship Id="rId114" Type="http://schemas.openxmlformats.org/officeDocument/2006/relationships/hyperlink" Target="https://intgovforum.org/multilingual/content/igf-2020-ws-37-community-network-electricity-and-digital-inclusion" TargetMode="External"/><Relationship Id="rId60" Type="http://schemas.openxmlformats.org/officeDocument/2006/relationships/hyperlink" Target="https://intgovforum.org/multilingual/content/igf-2020-ws-313-protecting-users-protecting-rights-regulation-and-tos" TargetMode="External"/><Relationship Id="rId81" Type="http://schemas.openxmlformats.org/officeDocument/2006/relationships/hyperlink" Target="https://intgovforum.org/multilingual/content/igf-2020-ws-215-tomorrow%E2%80%99s-%E2%80%9Cemployable%E2%80%9D-human-in-the-digital-era" TargetMode="External"/><Relationship Id="rId135" Type="http://schemas.openxmlformats.org/officeDocument/2006/relationships/hyperlink" Target="https://intgovforum.org/multilingual/content/igf-2020-ws-251-facial-biometrics-and-urban-mobility-targets-and-purposes" TargetMode="External"/><Relationship Id="rId156" Type="http://schemas.openxmlformats.org/officeDocument/2006/relationships/hyperlink" Target="https://intgovforum.org/multilingual/content/igf-2020-ws-173-multistakeholder-practice-challenges-in-developing-nation" TargetMode="External"/><Relationship Id="rId177" Type="http://schemas.openxmlformats.org/officeDocument/2006/relationships/hyperlink" Target="https://intgovforum.org/multilingual/content/igf-2020-ws-208-safe-internet-standardization-for-protecting-children-online" TargetMode="External"/><Relationship Id="rId198" Type="http://schemas.openxmlformats.org/officeDocument/2006/relationships/hyperlink" Target="https://intgovforum.org/multilingual/content/igf-2020-ws-240-investigating-internet-censorship-through-open-data" TargetMode="External"/><Relationship Id="rId202" Type="http://schemas.openxmlformats.org/officeDocument/2006/relationships/hyperlink" Target="https://intgovforum.org/multilingual/content/igf-2020-ws-336-fair-play-culture-and-authors-on-the-internet" TargetMode="External"/><Relationship Id="rId223" Type="http://schemas.openxmlformats.org/officeDocument/2006/relationships/hyperlink" Target="https://intgovforum.org/multilingual/content/igf-2020-ws-335-balancing-child-safety-and-freedom-of-expression-online" TargetMode="External"/><Relationship Id="rId18" Type="http://schemas.openxmlformats.org/officeDocument/2006/relationships/hyperlink" Target="https://intgovforum.org/multilingual/content/igf-2020-ws-97-fact-checking-a-realm-for-multi-stakeholder-model" TargetMode="External"/><Relationship Id="rId39" Type="http://schemas.openxmlformats.org/officeDocument/2006/relationships/hyperlink" Target="https://intgovforum.org/multilingual/content/igf-2020-ws-338-keeping-us-together-internet-infrastructure-in-emergencies" TargetMode="External"/><Relationship Id="rId50" Type="http://schemas.openxmlformats.org/officeDocument/2006/relationships/hyperlink" Target="https://intgovforum.org/multilingual/content/igf-2020-ws-353-hacking-back-a-dialogue-with-industry" TargetMode="External"/><Relationship Id="rId104" Type="http://schemas.openxmlformats.org/officeDocument/2006/relationships/hyperlink" Target="https://intgovforum.org/multilingual/content/igf-2020-ws-191-media-services-protecting-children-from-harmful-content" TargetMode="External"/><Relationship Id="rId125" Type="http://schemas.openxmlformats.org/officeDocument/2006/relationships/hyperlink" Target="https://intgovforum.org/multilingual/content/igf-2020-ws-228-what-governance-framework-for-data-altruism" TargetMode="External"/><Relationship Id="rId146" Type="http://schemas.openxmlformats.org/officeDocument/2006/relationships/hyperlink" Target="https://intgovforum.org/multilingual/content/igf-2020-ws-301-fighting-pandemic-in-the-digital-era" TargetMode="External"/><Relationship Id="rId167" Type="http://schemas.openxmlformats.org/officeDocument/2006/relationships/hyperlink" Target="https://intgovforum.org/multilingual/content/igf-2020-ws-238-fortnite-to-hong-kong-video-games-policy-and-human-rights" TargetMode="External"/><Relationship Id="rId188" Type="http://schemas.openxmlformats.org/officeDocument/2006/relationships/hyperlink" Target="https://intgovforum.org/multilingual/content/igf-2020-ws-316-safestable-and-reliable-internet-digital-rights-of-citizen" TargetMode="External"/><Relationship Id="rId71" Type="http://schemas.openxmlformats.org/officeDocument/2006/relationships/hyperlink" Target="https://intgovforum.org/multilingual/content/igf-2020-ws-285-ugc-platforms-towards-a-platformization-of-the-regulation" TargetMode="External"/><Relationship Id="rId92" Type="http://schemas.openxmlformats.org/officeDocument/2006/relationships/hyperlink" Target="https://intgovforum.org/multilingual/content/igf-2020-ws-222-building-trust-for-your-data-governments-and-citizens" TargetMode="External"/><Relationship Id="rId213" Type="http://schemas.openxmlformats.org/officeDocument/2006/relationships/hyperlink" Target="https://intgovforum.org/multilingual/content/igf-2020-ws-303-how-5g-ai-and-iot-can-encourage-inclusion" TargetMode="External"/><Relationship Id="rId234" Type="http://schemas.openxmlformats.org/officeDocument/2006/relationships/hyperlink" Target="https://intgovforum.org/multilingual/content/igf-2020-ws-305-internet-fair-play-%E2%80%93-do-we-need-to-regulate-the-web" TargetMode="External"/><Relationship Id="rId2" Type="http://schemas.openxmlformats.org/officeDocument/2006/relationships/hyperlink" Target="https://intgovforum.org/multilingual/content/igf-2020-ws-346-a-recipe-for-deterrence-in-cyberspace" TargetMode="External"/><Relationship Id="rId29" Type="http://schemas.openxmlformats.org/officeDocument/2006/relationships/hyperlink" Target="https://intgovforum.org/multilingual/content/igf-2020-ws-152-cultural-processes-in-the-age-of-the-digital-revolution" TargetMode="External"/><Relationship Id="rId40" Type="http://schemas.openxmlformats.org/officeDocument/2006/relationships/hyperlink" Target="https://intgovforum.org/multilingual/content/igf-2020-ws-116-pandemics-access-to-medicines-a-2020-assessment" TargetMode="External"/><Relationship Id="rId115" Type="http://schemas.openxmlformats.org/officeDocument/2006/relationships/hyperlink" Target="https://intgovforum.org/multilingual/content/igf-2020-ws-199-how-blockchain-works-in-internet-governance-innovation" TargetMode="External"/><Relationship Id="rId136" Type="http://schemas.openxmlformats.org/officeDocument/2006/relationships/hyperlink" Target="https://intgovforum.org/multilingual/content/igf-2020-ws-224-network-disruptions-a-growing-threat-to-inclusivity" TargetMode="External"/><Relationship Id="rId157" Type="http://schemas.openxmlformats.org/officeDocument/2006/relationships/hyperlink" Target="https://intgovforum.org/multilingual/content/igf-2020-ws-356-freedom-of-expression-and-the-african-domain-name-industry" TargetMode="External"/><Relationship Id="rId178" Type="http://schemas.openxmlformats.org/officeDocument/2006/relationships/hyperlink" Target="https://intgovforum.org/multilingual/content/igf-2020-ws-170-sheisthenet-women%E2%80%99s-leadership-for-a-unite-internet" TargetMode="External"/><Relationship Id="rId61" Type="http://schemas.openxmlformats.org/officeDocument/2006/relationships/hyperlink" Target="https://intgovforum.org/multilingual/content/igf-2020-ws-318-protecting-privacy-in-the-age-of-the-covid-19-pandemic" TargetMode="External"/><Relationship Id="rId82" Type="http://schemas.openxmlformats.org/officeDocument/2006/relationships/hyperlink" Target="https://intgovforum.org/multilingual/content/igf-2020-ws-158-convergence-of-emerging-technologies-for-digital-trust" TargetMode="External"/><Relationship Id="rId199" Type="http://schemas.openxmlformats.org/officeDocument/2006/relationships/hyperlink" Target="https://intgovforum.org/multilingual/content/igf-2020-ws-280-protecting-prime-targets-of-a-weaponized-internet" TargetMode="External"/><Relationship Id="rId203" Type="http://schemas.openxmlformats.org/officeDocument/2006/relationships/hyperlink" Target="https://intgovforum.org/multilingual/content/igf-2020-ws-244-how-to-survive-being-a-woman-on-the-internet" TargetMode="External"/><Relationship Id="rId19" Type="http://schemas.openxmlformats.org/officeDocument/2006/relationships/hyperlink" Target="https://intgovforum.org/multilingual/content/igf-2020-ws-350-attributing-attacks-political-technical-legal-dimensions" TargetMode="External"/><Relationship Id="rId224" Type="http://schemas.openxmlformats.org/officeDocument/2006/relationships/hyperlink" Target="https://intgovforum.org/multilingual/content/igf-2020-ws-300-open-platforms-ecosystems-of-future" TargetMode="External"/><Relationship Id="rId30" Type="http://schemas.openxmlformats.org/officeDocument/2006/relationships/hyperlink" Target="https://intgovforum.org/multilingual/content/igf-2020-ws-229-a-changin%E2%80%99-times-for-data-governance" TargetMode="External"/><Relationship Id="rId105" Type="http://schemas.openxmlformats.org/officeDocument/2006/relationships/hyperlink" Target="https://intgovforum.org/multilingual/content/igf-2020-ws-317-dns-abuse-in-the-age-of-covid-19-lessons-learned" TargetMode="External"/><Relationship Id="rId126" Type="http://schemas.openxmlformats.org/officeDocument/2006/relationships/hyperlink" Target="https://intgovforum.org/multilingual/content/igf-2020-ws-135-last-mile-connectivity-the-rural-broadband-policy-framework" TargetMode="External"/><Relationship Id="rId147" Type="http://schemas.openxmlformats.org/officeDocument/2006/relationships/hyperlink" Target="https://intgovforum.org/multilingual/content/igf-2020-ws-295-tackling-online-harassment-of-women-journalists" TargetMode="External"/><Relationship Id="rId168" Type="http://schemas.openxmlformats.org/officeDocument/2006/relationships/hyperlink" Target="https://intgovforum.org/multilingual/content/igf-2020-ws-243-civil-and-political-rights-in-the-digital-age" TargetMode="External"/><Relationship Id="rId51" Type="http://schemas.openxmlformats.org/officeDocument/2006/relationships/hyperlink" Target="https://intgovforum.org/multilingual/content/igf-2020-ws-299-building-digital-security-for-journalists" TargetMode="External"/><Relationship Id="rId72" Type="http://schemas.openxmlformats.org/officeDocument/2006/relationships/hyperlink" Target="https://intgovforum.org/multilingual/content/igf-2020-ws-364-pandemics-balancing-free-expression-with-public-safety" TargetMode="External"/><Relationship Id="rId93" Type="http://schemas.openxmlformats.org/officeDocument/2006/relationships/hyperlink" Target="https://intgovforum.org/multilingual/content/igf-2020-ws-294-trust-your-source-in-digital-transactions" TargetMode="External"/><Relationship Id="rId189" Type="http://schemas.openxmlformats.org/officeDocument/2006/relationships/hyperlink" Target="https://intgovforum.org/multilingual/content/igf-2020-ws-209-empowering-all-citizens-through-a-digital-identity" TargetMode="External"/><Relationship Id="rId3" Type="http://schemas.openxmlformats.org/officeDocument/2006/relationships/hyperlink" Target="https://intgovforum.org/multilingual/content/igf-2020-ws-53-right-to-play-online-gaming-and-child-rights" TargetMode="External"/><Relationship Id="rId214" Type="http://schemas.openxmlformats.org/officeDocument/2006/relationships/hyperlink" Target="https://intgovforum.org/multilingual/content/igf-2020-ws-201-covid-19-and-internet-governance-an-igf-2020-approach" TargetMode="External"/><Relationship Id="rId235" Type="http://schemas.openxmlformats.org/officeDocument/2006/relationships/hyperlink" Target="https://intgovforum.org/multilingual/content/igf-2020-ws-329-one-plan" TargetMode="External"/><Relationship Id="rId116" Type="http://schemas.openxmlformats.org/officeDocument/2006/relationships/hyperlink" Target="https://intgovforum.org/multilingual/content/igf-2020-ws-289-women-and-the-platform-economy-access-autonomy-and-agency" TargetMode="External"/><Relationship Id="rId137" Type="http://schemas.openxmlformats.org/officeDocument/2006/relationships/hyperlink" Target="https://intgovforum.org/multilingual/content/igf-2020-ws-355-internet-and-the-future-of-work-a-global-south-perspective" TargetMode="External"/><Relationship Id="rId158" Type="http://schemas.openxmlformats.org/officeDocument/2006/relationships/hyperlink" Target="https://intgovforum.org/multilingual/content/igf-2020-ws-277-actions-for-an-inclusive-digital-future-for-all" TargetMode="External"/><Relationship Id="rId20" Type="http://schemas.openxmlformats.org/officeDocument/2006/relationships/hyperlink" Target="https://intgovforum.org/multilingual/content/igf-2020-ws-325-internet-of-things-trust-trick-or-threats" TargetMode="External"/><Relationship Id="rId41" Type="http://schemas.openxmlformats.org/officeDocument/2006/relationships/hyperlink" Target="https://intgovforum.org/multilingual/content/igf-2020-ws-71-building-trust-through-responsible-response-to-global-crises" TargetMode="External"/><Relationship Id="rId62" Type="http://schemas.openxmlformats.org/officeDocument/2006/relationships/hyperlink" Target="https://intgovforum.org/multilingual/content/igf-2020-ws-248-e-learning-how-to-tackle-accessibility-challenges-online" TargetMode="External"/><Relationship Id="rId83" Type="http://schemas.openxmlformats.org/officeDocument/2006/relationships/hyperlink" Target="https://intgovforum.org/multilingual/content/igf-2020-ws-330-the-future-of-work-from-home-internet-governance-post-covid" TargetMode="External"/><Relationship Id="rId179" Type="http://schemas.openxmlformats.org/officeDocument/2006/relationships/hyperlink" Target="https://intgovforum.org/multilingual/content/igf-2020-ws-276-dns-encryption-and-internet-fragmentation"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3220-AC72-4922-B91B-20693E267BAA}">
  <dimension ref="A1:N238"/>
  <sheetViews>
    <sheetView tabSelected="1" topLeftCell="A19" workbookViewId="0">
      <selection activeCell="D5" sqref="D5"/>
    </sheetView>
  </sheetViews>
  <sheetFormatPr baseColWidth="10" defaultColWidth="8.85546875" defaultRowHeight="71.25" customHeight="1" x14ac:dyDescent="0.15"/>
  <cols>
    <col min="1" max="1" width="9.42578125" style="49" customWidth="1"/>
    <col min="2" max="2" width="5.42578125" style="49" customWidth="1"/>
    <col min="3" max="3" width="54.42578125" style="53" bestFit="1" customWidth="1"/>
    <col min="4" max="4" width="10.28515625" style="49" bestFit="1" customWidth="1"/>
    <col min="5" max="5" width="9.42578125" style="50" bestFit="1" customWidth="1"/>
    <col min="6" max="6" width="9.42578125" style="49" bestFit="1" customWidth="1"/>
    <col min="7" max="7" width="8.42578125" style="49" bestFit="1" customWidth="1"/>
    <col min="8" max="8" width="9.85546875" style="49" bestFit="1" customWidth="1"/>
    <col min="9" max="9" width="9" style="49" bestFit="1" customWidth="1"/>
    <col min="10" max="10" width="7.140625" style="49" bestFit="1" customWidth="1"/>
    <col min="11" max="11" width="10.85546875" style="49" bestFit="1" customWidth="1"/>
    <col min="12" max="12" width="11.5703125" style="49" bestFit="1" customWidth="1"/>
    <col min="13" max="13" width="32.85546875" style="16" customWidth="1"/>
    <col min="14" max="14" width="34.85546875" style="20" customWidth="1"/>
    <col min="15" max="16384" width="8.85546875" style="25"/>
  </cols>
  <sheetData>
    <row r="1" spans="1:14" s="46" customFormat="1" ht="39" customHeight="1" x14ac:dyDescent="0.15">
      <c r="A1" s="44" t="s">
        <v>237</v>
      </c>
      <c r="B1" s="44" t="s">
        <v>8</v>
      </c>
      <c r="C1" s="51" t="s">
        <v>0</v>
      </c>
      <c r="D1" s="44" t="s">
        <v>491</v>
      </c>
      <c r="E1" s="44" t="s">
        <v>235</v>
      </c>
      <c r="F1" s="44" t="s">
        <v>236</v>
      </c>
      <c r="G1" s="44" t="s">
        <v>1</v>
      </c>
      <c r="H1" s="44" t="s">
        <v>2</v>
      </c>
      <c r="I1" s="44" t="s">
        <v>3</v>
      </c>
      <c r="J1" s="44" t="s">
        <v>4</v>
      </c>
      <c r="K1" s="44" t="s">
        <v>5</v>
      </c>
      <c r="L1" s="44" t="s">
        <v>6</v>
      </c>
      <c r="M1" s="45" t="s">
        <v>234</v>
      </c>
    </row>
    <row r="2" spans="1:14" ht="71.25" customHeight="1" x14ac:dyDescent="0.15">
      <c r="A2" s="47">
        <v>1</v>
      </c>
      <c r="B2" s="48">
        <v>176</v>
      </c>
      <c r="C2" s="52" t="s">
        <v>73</v>
      </c>
      <c r="D2" s="48" t="s">
        <v>488</v>
      </c>
      <c r="E2" s="48">
        <v>4.5454999999999997</v>
      </c>
      <c r="F2" s="48">
        <v>8.43E-2</v>
      </c>
      <c r="G2" s="48">
        <v>4.4545000000000003</v>
      </c>
      <c r="H2" s="48">
        <v>4.6364000000000001</v>
      </c>
      <c r="I2" s="48">
        <v>4.8182</v>
      </c>
      <c r="J2" s="48">
        <v>4.2727000000000004</v>
      </c>
      <c r="K2" s="48">
        <v>4.5454999999999997</v>
      </c>
      <c r="L2" s="48">
        <v>4.4545000000000003</v>
      </c>
      <c r="M2" s="23" t="s">
        <v>308</v>
      </c>
      <c r="N2" s="25"/>
    </row>
    <row r="3" spans="1:14" ht="71.25" customHeight="1" x14ac:dyDescent="0.15">
      <c r="A3" s="47">
        <v>2</v>
      </c>
      <c r="B3" s="48">
        <v>260</v>
      </c>
      <c r="C3" s="52" t="s">
        <v>144</v>
      </c>
      <c r="D3" s="48" t="s">
        <v>488</v>
      </c>
      <c r="E3" s="48">
        <v>4.4856999999999996</v>
      </c>
      <c r="F3" s="48">
        <v>0.22689999999999999</v>
      </c>
      <c r="G3" s="48">
        <v>4.4286000000000003</v>
      </c>
      <c r="H3" s="48">
        <v>4.4286000000000003</v>
      </c>
      <c r="I3" s="48">
        <v>4.4286000000000003</v>
      </c>
      <c r="J3" s="48">
        <v>4.5713999999999997</v>
      </c>
      <c r="K3" s="48">
        <v>4.5713999999999997</v>
      </c>
      <c r="L3" s="48">
        <v>4.4286000000000003</v>
      </c>
      <c r="M3" s="23" t="s">
        <v>380</v>
      </c>
      <c r="N3" s="25"/>
    </row>
    <row r="4" spans="1:14" ht="71.25" customHeight="1" x14ac:dyDescent="0.15">
      <c r="A4" s="47">
        <v>3</v>
      </c>
      <c r="B4" s="48">
        <v>346</v>
      </c>
      <c r="C4" s="52" t="s">
        <v>216</v>
      </c>
      <c r="D4" s="48" t="s">
        <v>488</v>
      </c>
      <c r="E4" s="48">
        <v>4.4667000000000003</v>
      </c>
      <c r="F4" s="48">
        <v>0.2656</v>
      </c>
      <c r="G4" s="48">
        <v>4.5</v>
      </c>
      <c r="H4" s="48">
        <v>4.1666999999999996</v>
      </c>
      <c r="I4" s="48">
        <v>4.5</v>
      </c>
      <c r="J4" s="48">
        <v>4.5</v>
      </c>
      <c r="K4" s="48">
        <v>4.6666999999999996</v>
      </c>
      <c r="L4" s="48">
        <v>4.5</v>
      </c>
      <c r="M4" s="23" t="s">
        <v>456</v>
      </c>
      <c r="N4" s="25"/>
    </row>
    <row r="5" spans="1:14" ht="71.25" customHeight="1" x14ac:dyDescent="0.15">
      <c r="A5" s="47">
        <v>4</v>
      </c>
      <c r="B5" s="48">
        <v>53</v>
      </c>
      <c r="C5" s="52" t="s">
        <v>17</v>
      </c>
      <c r="D5" s="48" t="s">
        <v>488</v>
      </c>
      <c r="E5" s="48">
        <v>4.4545000000000003</v>
      </c>
      <c r="F5" s="48">
        <v>0.33700000000000002</v>
      </c>
      <c r="G5" s="48">
        <v>4.5454999999999997</v>
      </c>
      <c r="H5" s="48">
        <v>4.0909000000000004</v>
      </c>
      <c r="I5" s="48">
        <v>4.4545000000000003</v>
      </c>
      <c r="J5" s="48">
        <v>4.7272999999999996</v>
      </c>
      <c r="K5" s="48">
        <v>4.4545000000000003</v>
      </c>
      <c r="L5" s="48">
        <v>4.5454999999999997</v>
      </c>
      <c r="M5" s="23" t="s">
        <v>247</v>
      </c>
      <c r="N5" s="25"/>
    </row>
    <row r="6" spans="1:14" ht="71.25" customHeight="1" x14ac:dyDescent="0.15">
      <c r="A6" s="47">
        <v>5</v>
      </c>
      <c r="B6" s="48">
        <v>323</v>
      </c>
      <c r="C6" s="52" t="s">
        <v>195</v>
      </c>
      <c r="D6" s="48" t="s">
        <v>488</v>
      </c>
      <c r="E6" s="48">
        <v>4.45</v>
      </c>
      <c r="F6" s="48">
        <v>0.26</v>
      </c>
      <c r="G6" s="48">
        <v>4.625</v>
      </c>
      <c r="H6" s="48">
        <v>4.25</v>
      </c>
      <c r="I6" s="48">
        <v>4.5</v>
      </c>
      <c r="J6" s="48">
        <v>4.375</v>
      </c>
      <c r="K6" s="48">
        <v>4.625</v>
      </c>
      <c r="L6" s="48">
        <v>4.375</v>
      </c>
      <c r="M6" s="23" t="s">
        <v>433</v>
      </c>
      <c r="N6" s="25"/>
    </row>
    <row r="7" spans="1:14" ht="71.25" customHeight="1" x14ac:dyDescent="0.15">
      <c r="A7" s="47">
        <v>6</v>
      </c>
      <c r="B7" s="48">
        <v>105</v>
      </c>
      <c r="C7" s="52" t="s">
        <v>37</v>
      </c>
      <c r="D7" s="48" t="s">
        <v>487</v>
      </c>
      <c r="E7" s="48">
        <v>4.4333</v>
      </c>
      <c r="F7" s="48">
        <v>0.12889999999999999</v>
      </c>
      <c r="G7" s="48">
        <v>4.5833000000000004</v>
      </c>
      <c r="H7" s="48">
        <v>4.5</v>
      </c>
      <c r="I7" s="48">
        <v>4.4166999999999996</v>
      </c>
      <c r="J7" s="48">
        <v>4.3333000000000004</v>
      </c>
      <c r="K7" s="48">
        <v>4.4166999999999996</v>
      </c>
      <c r="L7" s="48">
        <v>4.4166999999999996</v>
      </c>
      <c r="M7" s="23" t="s">
        <v>269</v>
      </c>
      <c r="N7" s="25"/>
    </row>
    <row r="8" spans="1:14" ht="71.25" customHeight="1" x14ac:dyDescent="0.15">
      <c r="A8" s="47">
        <v>7</v>
      </c>
      <c r="B8" s="48">
        <v>212</v>
      </c>
      <c r="C8" s="52" t="s">
        <v>101</v>
      </c>
      <c r="D8" s="48" t="s">
        <v>487</v>
      </c>
      <c r="E8" s="48">
        <v>4.4272999999999998</v>
      </c>
      <c r="F8" s="48">
        <v>0.18559999999999999</v>
      </c>
      <c r="G8" s="48">
        <v>4.6364000000000001</v>
      </c>
      <c r="H8" s="48">
        <v>4.3635999999999999</v>
      </c>
      <c r="I8" s="48">
        <v>4.4545000000000003</v>
      </c>
      <c r="J8" s="48">
        <v>4.1818</v>
      </c>
      <c r="K8" s="48">
        <v>4.5454999999999997</v>
      </c>
      <c r="L8" s="48">
        <v>4.5454999999999997</v>
      </c>
      <c r="M8" s="23" t="s">
        <v>336</v>
      </c>
      <c r="N8" s="25"/>
    </row>
    <row r="9" spans="1:14" ht="71.25" customHeight="1" x14ac:dyDescent="0.15">
      <c r="A9" s="47">
        <v>8</v>
      </c>
      <c r="B9" s="48">
        <v>234</v>
      </c>
      <c r="C9" s="52" t="s">
        <v>119</v>
      </c>
      <c r="D9" s="48" t="s">
        <v>488</v>
      </c>
      <c r="E9" s="48">
        <v>4.4090999999999996</v>
      </c>
      <c r="F9" s="48">
        <v>0.1336</v>
      </c>
      <c r="G9" s="48">
        <v>4.3635999999999999</v>
      </c>
      <c r="H9" s="48">
        <v>4.3635999999999999</v>
      </c>
      <c r="I9" s="48">
        <v>4.2727000000000004</v>
      </c>
      <c r="J9" s="48">
        <v>4.5454999999999997</v>
      </c>
      <c r="K9" s="48">
        <v>4.5454999999999997</v>
      </c>
      <c r="L9" s="48">
        <v>4.2727000000000004</v>
      </c>
      <c r="M9" s="23" t="s">
        <v>355</v>
      </c>
      <c r="N9" s="25"/>
    </row>
    <row r="10" spans="1:14" ht="71.25" customHeight="1" x14ac:dyDescent="0.15">
      <c r="A10" s="47">
        <v>9</v>
      </c>
      <c r="B10" s="48">
        <v>290</v>
      </c>
      <c r="C10" s="52" t="s">
        <v>169</v>
      </c>
      <c r="D10" s="48" t="s">
        <v>487</v>
      </c>
      <c r="E10" s="48">
        <v>4.3182</v>
      </c>
      <c r="F10" s="48">
        <v>0.1615</v>
      </c>
      <c r="G10" s="48">
        <v>4.4545000000000003</v>
      </c>
      <c r="H10" s="48">
        <v>3.8182</v>
      </c>
      <c r="I10" s="48">
        <v>4.5454999999999997</v>
      </c>
      <c r="J10" s="48">
        <v>4.5454999999999997</v>
      </c>
      <c r="K10" s="48">
        <v>4.3635999999999999</v>
      </c>
      <c r="L10" s="48">
        <v>4.1818</v>
      </c>
      <c r="M10" s="23" t="s">
        <v>406</v>
      </c>
      <c r="N10" s="25"/>
    </row>
    <row r="11" spans="1:14" ht="71.25" customHeight="1" x14ac:dyDescent="0.15">
      <c r="A11" s="47">
        <v>10</v>
      </c>
      <c r="B11" s="48">
        <v>216</v>
      </c>
      <c r="C11" s="52" t="s">
        <v>105</v>
      </c>
      <c r="D11" s="48" t="s">
        <v>487</v>
      </c>
      <c r="E11" s="48">
        <v>4.3090999999999999</v>
      </c>
      <c r="F11" s="48">
        <v>0.35720000000000002</v>
      </c>
      <c r="G11" s="48">
        <v>4.0909000000000004</v>
      </c>
      <c r="H11" s="48">
        <v>4.3635999999999999</v>
      </c>
      <c r="I11" s="48">
        <v>4.2727000000000004</v>
      </c>
      <c r="J11" s="48">
        <v>4.4545000000000003</v>
      </c>
      <c r="K11" s="48">
        <v>4.4545000000000003</v>
      </c>
      <c r="L11" s="48">
        <v>3.9091</v>
      </c>
      <c r="M11" s="23" t="s">
        <v>340</v>
      </c>
      <c r="N11" s="25"/>
    </row>
    <row r="12" spans="1:14" ht="71.25" customHeight="1" x14ac:dyDescent="0.15">
      <c r="A12" s="47">
        <v>11</v>
      </c>
      <c r="B12" s="48">
        <v>180</v>
      </c>
      <c r="C12" s="52" t="s">
        <v>74</v>
      </c>
      <c r="D12" s="48" t="s">
        <v>488</v>
      </c>
      <c r="E12" s="48">
        <v>4.3090999999999999</v>
      </c>
      <c r="F12" s="48">
        <v>0.13539999999999999</v>
      </c>
      <c r="G12" s="48">
        <v>3.9091</v>
      </c>
      <c r="H12" s="48">
        <v>4.1818</v>
      </c>
      <c r="I12" s="48">
        <v>4.2727000000000004</v>
      </c>
      <c r="J12" s="48">
        <v>4.4545000000000003</v>
      </c>
      <c r="K12" s="48">
        <v>4.7272999999999996</v>
      </c>
      <c r="L12" s="48">
        <v>3.9091</v>
      </c>
      <c r="M12" s="23" t="s">
        <v>309</v>
      </c>
      <c r="N12" s="25"/>
    </row>
    <row r="13" spans="1:14" ht="71.25" customHeight="1" x14ac:dyDescent="0.15">
      <c r="A13" s="47">
        <v>12</v>
      </c>
      <c r="B13" s="48">
        <v>168</v>
      </c>
      <c r="C13" s="52" t="s">
        <v>67</v>
      </c>
      <c r="D13" s="48" t="s">
        <v>487</v>
      </c>
      <c r="E13" s="48">
        <v>4.2832999999999997</v>
      </c>
      <c r="F13" s="48">
        <v>0.13639999999999999</v>
      </c>
      <c r="G13" s="48">
        <v>4.4166999999999996</v>
      </c>
      <c r="H13" s="48">
        <v>4</v>
      </c>
      <c r="I13" s="48">
        <v>4.3333000000000004</v>
      </c>
      <c r="J13" s="48">
        <v>4.25</v>
      </c>
      <c r="K13" s="48">
        <v>4.4166999999999996</v>
      </c>
      <c r="L13" s="48">
        <v>4.4166999999999996</v>
      </c>
      <c r="M13" s="23" t="s">
        <v>302</v>
      </c>
      <c r="N13" s="25"/>
    </row>
    <row r="14" spans="1:14" ht="71.25" customHeight="1" x14ac:dyDescent="0.15">
      <c r="A14" s="47">
        <v>13</v>
      </c>
      <c r="B14" s="48">
        <v>43</v>
      </c>
      <c r="C14" s="52" t="s">
        <v>14</v>
      </c>
      <c r="D14" s="48" t="s">
        <v>488</v>
      </c>
      <c r="E14" s="48">
        <v>4.2727000000000004</v>
      </c>
      <c r="F14" s="48">
        <v>0.41649999999999998</v>
      </c>
      <c r="G14" s="48">
        <v>4.1818</v>
      </c>
      <c r="H14" s="48">
        <v>3.9091</v>
      </c>
      <c r="I14" s="48">
        <v>4.5454999999999997</v>
      </c>
      <c r="J14" s="48">
        <v>4.2727000000000004</v>
      </c>
      <c r="K14" s="48">
        <v>4.3635999999999999</v>
      </c>
      <c r="L14" s="48">
        <v>4.3635999999999999</v>
      </c>
      <c r="M14" s="23" t="s">
        <v>244</v>
      </c>
      <c r="N14" s="25"/>
    </row>
    <row r="15" spans="1:14" ht="71.25" customHeight="1" x14ac:dyDescent="0.15">
      <c r="A15" s="47">
        <v>14</v>
      </c>
      <c r="B15" s="48">
        <v>271</v>
      </c>
      <c r="C15" s="52" t="s">
        <v>152</v>
      </c>
      <c r="D15" s="48" t="s">
        <v>487</v>
      </c>
      <c r="E15" s="48">
        <v>4.2727000000000004</v>
      </c>
      <c r="F15" s="48">
        <v>0.34739999999999999</v>
      </c>
      <c r="G15" s="48">
        <v>4</v>
      </c>
      <c r="H15" s="48">
        <v>4.6364000000000001</v>
      </c>
      <c r="I15" s="48">
        <v>4.3635999999999999</v>
      </c>
      <c r="J15" s="48">
        <v>4.1818</v>
      </c>
      <c r="K15" s="48">
        <v>4.1818</v>
      </c>
      <c r="L15" s="48">
        <v>4</v>
      </c>
      <c r="M15" s="23" t="s">
        <v>389</v>
      </c>
      <c r="N15" s="25"/>
    </row>
    <row r="16" spans="1:14" ht="71.25" customHeight="1" x14ac:dyDescent="0.15">
      <c r="A16" s="47">
        <v>15</v>
      </c>
      <c r="B16" s="48">
        <v>342</v>
      </c>
      <c r="C16" s="52" t="s">
        <v>213</v>
      </c>
      <c r="D16" s="48" t="s">
        <v>488</v>
      </c>
      <c r="E16" s="48">
        <v>4.2571000000000003</v>
      </c>
      <c r="F16" s="48">
        <v>0.1767</v>
      </c>
      <c r="G16" s="48">
        <v>4.4286000000000003</v>
      </c>
      <c r="H16" s="48">
        <v>4</v>
      </c>
      <c r="I16" s="48">
        <v>4.2857000000000003</v>
      </c>
      <c r="J16" s="48">
        <v>4.4286000000000003</v>
      </c>
      <c r="K16" s="48">
        <v>4.2857000000000003</v>
      </c>
      <c r="L16" s="48">
        <v>4.1429</v>
      </c>
      <c r="M16" s="23" t="s">
        <v>452</v>
      </c>
      <c r="N16" s="25"/>
    </row>
    <row r="17" spans="1:14" ht="71.25" customHeight="1" x14ac:dyDescent="0.15">
      <c r="A17" s="47">
        <v>16</v>
      </c>
      <c r="B17" s="48">
        <v>128</v>
      </c>
      <c r="C17" s="52" t="s">
        <v>49</v>
      </c>
      <c r="D17" s="48" t="s">
        <v>489</v>
      </c>
      <c r="E17" s="48">
        <v>4.25</v>
      </c>
      <c r="F17" s="48">
        <v>0.29420000000000002</v>
      </c>
      <c r="G17" s="48">
        <v>4.25</v>
      </c>
      <c r="H17" s="48">
        <v>3.9167000000000001</v>
      </c>
      <c r="I17" s="48">
        <v>4.3333000000000004</v>
      </c>
      <c r="J17" s="48">
        <v>4.25</v>
      </c>
      <c r="K17" s="48">
        <v>4.5</v>
      </c>
      <c r="L17" s="48">
        <v>4.25</v>
      </c>
      <c r="M17" s="23" t="s">
        <v>283</v>
      </c>
      <c r="N17" s="25"/>
    </row>
    <row r="18" spans="1:14" ht="71.25" customHeight="1" x14ac:dyDescent="0.15">
      <c r="A18" s="47">
        <v>17</v>
      </c>
      <c r="B18" s="48">
        <v>119</v>
      </c>
      <c r="C18" s="52" t="s">
        <v>43</v>
      </c>
      <c r="D18" s="48" t="s">
        <v>490</v>
      </c>
      <c r="E18" s="48">
        <v>4.2462</v>
      </c>
      <c r="F18" s="48">
        <v>0.28710000000000002</v>
      </c>
      <c r="G18" s="48">
        <v>4.1538000000000004</v>
      </c>
      <c r="H18" s="48">
        <v>4.1538000000000004</v>
      </c>
      <c r="I18" s="48">
        <v>4.3845999999999998</v>
      </c>
      <c r="J18" s="48">
        <v>4.2308000000000003</v>
      </c>
      <c r="K18" s="48">
        <v>4.3076999999999996</v>
      </c>
      <c r="L18" s="48">
        <v>4.1538000000000004</v>
      </c>
      <c r="M18" s="23" t="s">
        <v>277</v>
      </c>
      <c r="N18" s="25"/>
    </row>
    <row r="19" spans="1:14" ht="71.25" customHeight="1" x14ac:dyDescent="0.15">
      <c r="A19" s="47">
        <v>18</v>
      </c>
      <c r="B19" s="48">
        <v>132</v>
      </c>
      <c r="C19" s="52" t="s">
        <v>51</v>
      </c>
      <c r="D19" s="48" t="s">
        <v>487</v>
      </c>
      <c r="E19" s="48">
        <v>4.2416999999999998</v>
      </c>
      <c r="F19" s="48">
        <v>0.29409999999999997</v>
      </c>
      <c r="G19" s="48">
        <v>4.0833000000000004</v>
      </c>
      <c r="H19" s="48">
        <v>4.25</v>
      </c>
      <c r="I19" s="48">
        <v>4.1666999999999996</v>
      </c>
      <c r="J19" s="48">
        <v>4.25</v>
      </c>
      <c r="K19" s="48">
        <v>4.25</v>
      </c>
      <c r="L19" s="48">
        <v>4.5</v>
      </c>
      <c r="M19" s="23" t="s">
        <v>286</v>
      </c>
      <c r="N19" s="25"/>
    </row>
    <row r="20" spans="1:14" ht="71.25" customHeight="1" x14ac:dyDescent="0.15">
      <c r="A20" s="47">
        <v>19</v>
      </c>
      <c r="B20" s="48">
        <v>97</v>
      </c>
      <c r="C20" s="52" t="s">
        <v>32</v>
      </c>
      <c r="D20" s="48" t="s">
        <v>488</v>
      </c>
      <c r="E20" s="48">
        <v>4.22</v>
      </c>
      <c r="F20" s="48">
        <v>0.1996</v>
      </c>
      <c r="G20" s="48">
        <v>4.2</v>
      </c>
      <c r="H20" s="48">
        <v>4.4000000000000004</v>
      </c>
      <c r="I20" s="48">
        <v>4</v>
      </c>
      <c r="J20" s="48">
        <v>4.3</v>
      </c>
      <c r="K20" s="48">
        <v>4.3</v>
      </c>
      <c r="L20" s="48">
        <v>4</v>
      </c>
      <c r="M20" s="23" t="s">
        <v>264</v>
      </c>
      <c r="N20" s="25"/>
    </row>
    <row r="21" spans="1:14" ht="71.25" customHeight="1" x14ac:dyDescent="0.15">
      <c r="A21" s="47">
        <v>20</v>
      </c>
      <c r="B21" s="48">
        <v>350</v>
      </c>
      <c r="C21" s="52" t="s">
        <v>219</v>
      </c>
      <c r="D21" s="48" t="s">
        <v>488</v>
      </c>
      <c r="E21" s="48">
        <v>4.2167000000000003</v>
      </c>
      <c r="F21" s="48">
        <v>0.38140000000000002</v>
      </c>
      <c r="G21" s="48">
        <v>4.5</v>
      </c>
      <c r="H21" s="48">
        <v>3.8332999999999999</v>
      </c>
      <c r="I21" s="48">
        <v>4.3333000000000004</v>
      </c>
      <c r="J21" s="48">
        <v>4.1666999999999996</v>
      </c>
      <c r="K21" s="48">
        <v>4.3333000000000004</v>
      </c>
      <c r="L21" s="48">
        <v>4.3333000000000004</v>
      </c>
      <c r="M21" s="23" t="s">
        <v>460</v>
      </c>
      <c r="N21" s="25"/>
    </row>
    <row r="22" spans="1:14" ht="71.25" customHeight="1" x14ac:dyDescent="0.15">
      <c r="A22" s="47">
        <v>21</v>
      </c>
      <c r="B22" s="48">
        <v>325</v>
      </c>
      <c r="C22" s="52" t="s">
        <v>197</v>
      </c>
      <c r="D22" s="48" t="s">
        <v>488</v>
      </c>
      <c r="E22" s="48">
        <v>4.2</v>
      </c>
      <c r="F22" s="48">
        <v>0.23749999999999999</v>
      </c>
      <c r="G22" s="48">
        <v>4.375</v>
      </c>
      <c r="H22" s="48">
        <v>4.125</v>
      </c>
      <c r="I22" s="48">
        <v>4.25</v>
      </c>
      <c r="J22" s="48">
        <v>4</v>
      </c>
      <c r="K22" s="48">
        <v>4.25</v>
      </c>
      <c r="L22" s="48">
        <v>4.375</v>
      </c>
      <c r="M22" s="23" t="s">
        <v>435</v>
      </c>
      <c r="N22" s="25"/>
    </row>
    <row r="23" spans="1:14" ht="71.25" customHeight="1" x14ac:dyDescent="0.15">
      <c r="A23" s="47">
        <v>22</v>
      </c>
      <c r="B23" s="48">
        <v>324</v>
      </c>
      <c r="C23" s="52" t="s">
        <v>196</v>
      </c>
      <c r="D23" s="48" t="s">
        <v>487</v>
      </c>
      <c r="E23" s="48">
        <v>4.2</v>
      </c>
      <c r="F23" s="48">
        <v>0.2</v>
      </c>
      <c r="G23" s="48">
        <v>4.6364000000000001</v>
      </c>
      <c r="H23" s="48">
        <v>4</v>
      </c>
      <c r="I23" s="48">
        <v>4.2727000000000004</v>
      </c>
      <c r="J23" s="48">
        <v>3.9091</v>
      </c>
      <c r="K23" s="48">
        <v>4.4545000000000003</v>
      </c>
      <c r="L23" s="48">
        <v>4.0909000000000004</v>
      </c>
      <c r="M23" s="23" t="s">
        <v>434</v>
      </c>
      <c r="N23" s="25"/>
    </row>
    <row r="24" spans="1:14" ht="71.25" customHeight="1" x14ac:dyDescent="0.15">
      <c r="A24" s="47">
        <v>23</v>
      </c>
      <c r="B24" s="48">
        <v>255</v>
      </c>
      <c r="C24" s="52" t="s">
        <v>139</v>
      </c>
      <c r="D24" s="48" t="s">
        <v>487</v>
      </c>
      <c r="E24" s="48">
        <v>4.1909000000000001</v>
      </c>
      <c r="F24" s="48">
        <v>0.19359999999999999</v>
      </c>
      <c r="G24" s="48">
        <v>4.2727000000000004</v>
      </c>
      <c r="H24" s="48">
        <v>4.2727000000000004</v>
      </c>
      <c r="I24" s="48">
        <v>4.1818</v>
      </c>
      <c r="J24" s="48">
        <v>3.8182</v>
      </c>
      <c r="K24" s="48">
        <v>4.4545000000000003</v>
      </c>
      <c r="L24" s="48">
        <v>4.1818</v>
      </c>
      <c r="M24" s="23" t="s">
        <v>375</v>
      </c>
      <c r="N24" s="25"/>
    </row>
    <row r="25" spans="1:14" ht="71.25" customHeight="1" x14ac:dyDescent="0.15">
      <c r="A25" s="47">
        <v>24</v>
      </c>
      <c r="B25" s="48">
        <v>341</v>
      </c>
      <c r="C25" s="52" t="s">
        <v>212</v>
      </c>
      <c r="D25" s="48" t="s">
        <v>488</v>
      </c>
      <c r="E25" s="48">
        <v>4.1833</v>
      </c>
      <c r="F25" s="48">
        <v>0.18809999999999999</v>
      </c>
      <c r="G25" s="48">
        <v>4.3333000000000004</v>
      </c>
      <c r="H25" s="48">
        <v>3.6667000000000001</v>
      </c>
      <c r="I25" s="48">
        <v>4.1666999999999996</v>
      </c>
      <c r="J25" s="48">
        <v>4.3333000000000004</v>
      </c>
      <c r="K25" s="48">
        <v>4.5</v>
      </c>
      <c r="L25" s="48">
        <v>4.1666999999999996</v>
      </c>
      <c r="M25" s="23" t="s">
        <v>451</v>
      </c>
      <c r="N25" s="25"/>
    </row>
    <row r="26" spans="1:14" ht="71.25" customHeight="1" x14ac:dyDescent="0.15">
      <c r="A26" s="47">
        <v>25</v>
      </c>
      <c r="B26" s="48">
        <v>73</v>
      </c>
      <c r="C26" s="52" t="s">
        <v>24</v>
      </c>
      <c r="D26" s="48" t="s">
        <v>489</v>
      </c>
      <c r="E26" s="48">
        <v>4.1538000000000004</v>
      </c>
      <c r="F26" s="48">
        <v>0.32090000000000002</v>
      </c>
      <c r="G26" s="48">
        <v>4.0769000000000002</v>
      </c>
      <c r="H26" s="48">
        <v>3.6922999999999999</v>
      </c>
      <c r="I26" s="48">
        <v>4.3076999999999996</v>
      </c>
      <c r="J26" s="48">
        <v>4.2308000000000003</v>
      </c>
      <c r="K26" s="48">
        <v>4.4615</v>
      </c>
      <c r="L26" s="48">
        <v>4.0769000000000002</v>
      </c>
      <c r="M26" s="23" t="s">
        <v>255</v>
      </c>
      <c r="N26" s="25"/>
    </row>
    <row r="27" spans="1:14" ht="71.25" customHeight="1" x14ac:dyDescent="0.15">
      <c r="A27" s="47">
        <v>26</v>
      </c>
      <c r="B27" s="48">
        <v>147</v>
      </c>
      <c r="C27" s="52" t="s">
        <v>59</v>
      </c>
      <c r="D27" s="48" t="s">
        <v>487</v>
      </c>
      <c r="E27" s="48">
        <v>4.1500000000000004</v>
      </c>
      <c r="F27" s="48">
        <v>0.5292</v>
      </c>
      <c r="G27" s="48">
        <v>4.25</v>
      </c>
      <c r="H27" s="48">
        <v>3.6667000000000001</v>
      </c>
      <c r="I27" s="48">
        <v>4.25</v>
      </c>
      <c r="J27" s="48">
        <v>4.3333000000000004</v>
      </c>
      <c r="K27" s="48">
        <v>4.1666999999999996</v>
      </c>
      <c r="L27" s="48">
        <v>4.4166999999999996</v>
      </c>
      <c r="M27" s="23" t="s">
        <v>294</v>
      </c>
      <c r="N27" s="25"/>
    </row>
    <row r="28" spans="1:14" ht="71.25" customHeight="1" x14ac:dyDescent="0.15">
      <c r="A28" s="47">
        <v>27</v>
      </c>
      <c r="B28" s="48">
        <v>207</v>
      </c>
      <c r="C28" s="52" t="s">
        <v>96</v>
      </c>
      <c r="D28" s="48" t="s">
        <v>489</v>
      </c>
      <c r="E28" s="48">
        <v>4.1462000000000003</v>
      </c>
      <c r="F28" s="48">
        <v>0.2117</v>
      </c>
      <c r="G28" s="48">
        <v>4</v>
      </c>
      <c r="H28" s="48">
        <v>4.0769000000000002</v>
      </c>
      <c r="I28" s="48">
        <v>4</v>
      </c>
      <c r="J28" s="48">
        <v>4.3076999999999996</v>
      </c>
      <c r="K28" s="48">
        <v>4.5385</v>
      </c>
      <c r="L28" s="48">
        <v>3.6154000000000002</v>
      </c>
      <c r="M28" s="23" t="s">
        <v>331</v>
      </c>
      <c r="N28" s="25"/>
    </row>
    <row r="29" spans="1:14" ht="71.25" customHeight="1" x14ac:dyDescent="0.15">
      <c r="A29" s="47">
        <v>28</v>
      </c>
      <c r="B29" s="48">
        <v>165</v>
      </c>
      <c r="C29" s="52" t="s">
        <v>66</v>
      </c>
      <c r="D29" s="48" t="s">
        <v>487</v>
      </c>
      <c r="E29" s="48">
        <v>4.1455000000000002</v>
      </c>
      <c r="F29" s="48">
        <v>0.47160000000000002</v>
      </c>
      <c r="G29" s="48">
        <v>4.4545000000000003</v>
      </c>
      <c r="H29" s="48">
        <v>4.0909000000000004</v>
      </c>
      <c r="I29" s="48">
        <v>4.0909000000000004</v>
      </c>
      <c r="J29" s="48">
        <v>3.8182</v>
      </c>
      <c r="K29" s="48">
        <v>4.2727000000000004</v>
      </c>
      <c r="L29" s="48">
        <v>4.4545000000000003</v>
      </c>
      <c r="M29" s="23" t="s">
        <v>301</v>
      </c>
      <c r="N29" s="25"/>
    </row>
    <row r="30" spans="1:14" ht="71.25" customHeight="1" x14ac:dyDescent="0.15">
      <c r="A30" s="47">
        <v>29</v>
      </c>
      <c r="B30" s="48">
        <v>246</v>
      </c>
      <c r="C30" s="52" t="s">
        <v>130</v>
      </c>
      <c r="D30" s="48" t="s">
        <v>487</v>
      </c>
      <c r="E30" s="48">
        <v>4.1364000000000001</v>
      </c>
      <c r="F30" s="48">
        <v>0.41499999999999998</v>
      </c>
      <c r="G30" s="48">
        <v>3.9091</v>
      </c>
      <c r="H30" s="48">
        <v>3.9091</v>
      </c>
      <c r="I30" s="48">
        <v>4.2727000000000004</v>
      </c>
      <c r="J30" s="48">
        <v>4.2727000000000004</v>
      </c>
      <c r="K30" s="48">
        <v>4.4545000000000003</v>
      </c>
      <c r="L30" s="48">
        <v>3.6364000000000001</v>
      </c>
      <c r="M30" s="23" t="s">
        <v>366</v>
      </c>
      <c r="N30" s="25"/>
    </row>
    <row r="31" spans="1:14" ht="71.25" customHeight="1" x14ac:dyDescent="0.15">
      <c r="A31" s="47">
        <v>30</v>
      </c>
      <c r="B31" s="48">
        <v>152</v>
      </c>
      <c r="C31" s="52" t="s">
        <v>61</v>
      </c>
      <c r="D31" s="48" t="s">
        <v>487</v>
      </c>
      <c r="E31" s="48">
        <v>4.1333000000000002</v>
      </c>
      <c r="F31" s="48">
        <v>0.31719999999999998</v>
      </c>
      <c r="G31" s="48">
        <v>4.5833000000000004</v>
      </c>
      <c r="H31" s="48">
        <v>3.5832999999999999</v>
      </c>
      <c r="I31" s="48">
        <v>4.4166999999999996</v>
      </c>
      <c r="J31" s="48">
        <v>4</v>
      </c>
      <c r="K31" s="48">
        <v>4.1666999999999996</v>
      </c>
      <c r="L31" s="48">
        <v>4.4166999999999996</v>
      </c>
      <c r="M31" s="23" t="s">
        <v>296</v>
      </c>
      <c r="N31" s="25"/>
    </row>
    <row r="32" spans="1:14" ht="71.25" customHeight="1" x14ac:dyDescent="0.15">
      <c r="A32" s="47">
        <v>31</v>
      </c>
      <c r="B32" s="48">
        <v>229</v>
      </c>
      <c r="C32" s="52" t="s">
        <v>116</v>
      </c>
      <c r="D32" s="48" t="s">
        <v>489</v>
      </c>
      <c r="E32" s="48">
        <v>4.1307999999999998</v>
      </c>
      <c r="F32" s="48">
        <v>0.28370000000000001</v>
      </c>
      <c r="G32" s="48">
        <v>3.9230999999999998</v>
      </c>
      <c r="H32" s="48">
        <v>4</v>
      </c>
      <c r="I32" s="48">
        <v>4</v>
      </c>
      <c r="J32" s="48">
        <v>4.3076999999999996</v>
      </c>
      <c r="K32" s="48">
        <v>4.3845999999999998</v>
      </c>
      <c r="L32" s="48">
        <v>4</v>
      </c>
      <c r="M32" s="23" t="s">
        <v>352</v>
      </c>
      <c r="N32" s="25"/>
    </row>
    <row r="33" spans="1:14" ht="71.25" customHeight="1" x14ac:dyDescent="0.15">
      <c r="A33" s="47">
        <v>32</v>
      </c>
      <c r="B33" s="48">
        <v>81</v>
      </c>
      <c r="C33" s="52" t="s">
        <v>28</v>
      </c>
      <c r="D33" s="48" t="s">
        <v>488</v>
      </c>
      <c r="E33" s="48">
        <v>4.1273</v>
      </c>
      <c r="F33" s="48">
        <v>0.50929999999999997</v>
      </c>
      <c r="G33" s="48">
        <v>4</v>
      </c>
      <c r="H33" s="48">
        <v>3.9091</v>
      </c>
      <c r="I33" s="48">
        <v>4.0909000000000004</v>
      </c>
      <c r="J33" s="48">
        <v>4.1818</v>
      </c>
      <c r="K33" s="48">
        <v>4.5454999999999997</v>
      </c>
      <c r="L33" s="48">
        <v>3.8182</v>
      </c>
      <c r="M33" s="23" t="s">
        <v>259</v>
      </c>
      <c r="N33" s="25"/>
    </row>
    <row r="34" spans="1:14" ht="71.25" customHeight="1" x14ac:dyDescent="0.15">
      <c r="A34" s="47">
        <v>33</v>
      </c>
      <c r="B34" s="48">
        <v>59</v>
      </c>
      <c r="C34" s="52" t="s">
        <v>475</v>
      </c>
      <c r="D34" s="48" t="s">
        <v>488</v>
      </c>
      <c r="E34" s="48">
        <v>4.1273</v>
      </c>
      <c r="F34" s="48">
        <v>0.1474</v>
      </c>
      <c r="G34" s="48">
        <v>4.2727000000000004</v>
      </c>
      <c r="H34" s="48">
        <v>3.3635999999999999</v>
      </c>
      <c r="I34" s="48">
        <v>4.3635999999999999</v>
      </c>
      <c r="J34" s="48">
        <v>4.3635999999999999</v>
      </c>
      <c r="K34" s="48">
        <v>4.4545000000000003</v>
      </c>
      <c r="L34" s="48">
        <v>3.9091</v>
      </c>
      <c r="M34" s="23" t="s">
        <v>250</v>
      </c>
      <c r="N34" s="25"/>
    </row>
    <row r="35" spans="1:14" ht="71.25" customHeight="1" x14ac:dyDescent="0.15">
      <c r="A35" s="47">
        <v>34</v>
      </c>
      <c r="B35" s="48">
        <v>213</v>
      </c>
      <c r="C35" s="52" t="s">
        <v>102</v>
      </c>
      <c r="D35" s="48" t="s">
        <v>489</v>
      </c>
      <c r="E35" s="48">
        <v>4.1231</v>
      </c>
      <c r="F35" s="48">
        <v>0.26179999999999998</v>
      </c>
      <c r="G35" s="48">
        <v>4.3845999999999998</v>
      </c>
      <c r="H35" s="48">
        <v>3.6922999999999999</v>
      </c>
      <c r="I35" s="48">
        <v>4</v>
      </c>
      <c r="J35" s="48">
        <v>4.3076999999999996</v>
      </c>
      <c r="K35" s="48">
        <v>4.3076999999999996</v>
      </c>
      <c r="L35" s="48">
        <v>4.2308000000000003</v>
      </c>
      <c r="M35" s="23" t="s">
        <v>337</v>
      </c>
      <c r="N35" s="25"/>
    </row>
    <row r="36" spans="1:14" ht="71.25" customHeight="1" x14ac:dyDescent="0.15">
      <c r="A36" s="47">
        <v>35</v>
      </c>
      <c r="B36" s="48">
        <v>267</v>
      </c>
      <c r="C36" s="52" t="s">
        <v>148</v>
      </c>
      <c r="D36" s="48" t="s">
        <v>487</v>
      </c>
      <c r="E36" s="48">
        <v>4.1181999999999999</v>
      </c>
      <c r="F36" s="48">
        <v>0.2233</v>
      </c>
      <c r="G36" s="48">
        <v>3.9091</v>
      </c>
      <c r="H36" s="48">
        <v>3.9091</v>
      </c>
      <c r="I36" s="48">
        <v>4.2727000000000004</v>
      </c>
      <c r="J36" s="48">
        <v>4.3635999999999999</v>
      </c>
      <c r="K36" s="48">
        <v>4.2727000000000004</v>
      </c>
      <c r="L36" s="48">
        <v>3.6364000000000001</v>
      </c>
      <c r="M36" s="23" t="s">
        <v>385</v>
      </c>
      <c r="N36" s="25"/>
    </row>
    <row r="37" spans="1:14" ht="71.25" customHeight="1" x14ac:dyDescent="0.15">
      <c r="A37" s="47">
        <v>36</v>
      </c>
      <c r="B37" s="48">
        <v>72</v>
      </c>
      <c r="C37" s="52" t="s">
        <v>23</v>
      </c>
      <c r="D37" s="48" t="s">
        <v>490</v>
      </c>
      <c r="E37" s="48">
        <v>4.1154000000000002</v>
      </c>
      <c r="F37" s="48">
        <v>0.31669999999999998</v>
      </c>
      <c r="G37" s="48">
        <v>4.0769000000000002</v>
      </c>
      <c r="H37" s="48">
        <v>3.8462000000000001</v>
      </c>
      <c r="I37" s="48">
        <v>4.1538000000000004</v>
      </c>
      <c r="J37" s="48">
        <v>4.0769000000000002</v>
      </c>
      <c r="K37" s="48">
        <v>4.2308000000000003</v>
      </c>
      <c r="L37" s="48">
        <v>4.4615</v>
      </c>
      <c r="M37" s="23" t="s">
        <v>254</v>
      </c>
      <c r="N37" s="25"/>
    </row>
    <row r="38" spans="1:14" ht="71.25" customHeight="1" x14ac:dyDescent="0.15">
      <c r="A38" s="47">
        <v>37</v>
      </c>
      <c r="B38" s="48">
        <v>202</v>
      </c>
      <c r="C38" s="52" t="s">
        <v>91</v>
      </c>
      <c r="D38" s="48" t="s">
        <v>487</v>
      </c>
      <c r="E38" s="48">
        <v>4.1090999999999998</v>
      </c>
      <c r="F38" s="48">
        <v>0.38629999999999998</v>
      </c>
      <c r="G38" s="48">
        <v>3.6364000000000001</v>
      </c>
      <c r="H38" s="48">
        <v>4.0909000000000004</v>
      </c>
      <c r="I38" s="48">
        <v>4.2727000000000004</v>
      </c>
      <c r="J38" s="48">
        <v>4.2727000000000004</v>
      </c>
      <c r="K38" s="48">
        <v>4.3635999999999999</v>
      </c>
      <c r="L38" s="48">
        <v>3.4544999999999999</v>
      </c>
      <c r="M38" s="23" t="s">
        <v>326</v>
      </c>
      <c r="N38" s="25"/>
    </row>
    <row r="39" spans="1:14" ht="71.25" customHeight="1" x14ac:dyDescent="0.15">
      <c r="A39" s="47">
        <v>38</v>
      </c>
      <c r="B39" s="48">
        <v>139</v>
      </c>
      <c r="C39" s="52" t="s">
        <v>55</v>
      </c>
      <c r="D39" s="48" t="s">
        <v>487</v>
      </c>
      <c r="E39" s="48">
        <v>4.1082999999999998</v>
      </c>
      <c r="F39" s="48">
        <v>0.1958</v>
      </c>
      <c r="G39" s="48">
        <v>4.1666999999999996</v>
      </c>
      <c r="H39" s="48">
        <v>4.25</v>
      </c>
      <c r="I39" s="48">
        <v>4.1666999999999996</v>
      </c>
      <c r="J39" s="48">
        <v>4</v>
      </c>
      <c r="K39" s="48">
        <v>3.8332999999999999</v>
      </c>
      <c r="L39" s="48">
        <v>4.4166999999999996</v>
      </c>
      <c r="M39" s="23" t="s">
        <v>290</v>
      </c>
      <c r="N39" s="25"/>
    </row>
    <row r="40" spans="1:14" ht="71.25" customHeight="1" x14ac:dyDescent="0.15">
      <c r="A40" s="47">
        <v>39</v>
      </c>
      <c r="B40" s="48">
        <v>254</v>
      </c>
      <c r="C40" s="52" t="s">
        <v>138</v>
      </c>
      <c r="D40" s="48" t="s">
        <v>488</v>
      </c>
      <c r="E40" s="48">
        <v>4.0999999999999996</v>
      </c>
      <c r="F40" s="48">
        <v>0.3286</v>
      </c>
      <c r="G40" s="48">
        <v>4</v>
      </c>
      <c r="H40" s="48">
        <v>3.8571</v>
      </c>
      <c r="I40" s="48">
        <v>4</v>
      </c>
      <c r="J40" s="48">
        <v>4.2857000000000003</v>
      </c>
      <c r="K40" s="48">
        <v>4.2857000000000003</v>
      </c>
      <c r="L40" s="48">
        <v>4.1429</v>
      </c>
      <c r="M40" s="23" t="s">
        <v>374</v>
      </c>
      <c r="N40" s="25"/>
    </row>
    <row r="41" spans="1:14" ht="71.25" customHeight="1" x14ac:dyDescent="0.15">
      <c r="A41" s="47">
        <v>40</v>
      </c>
      <c r="B41" s="48">
        <v>338</v>
      </c>
      <c r="C41" s="52" t="s">
        <v>209</v>
      </c>
      <c r="D41" s="48" t="s">
        <v>490</v>
      </c>
      <c r="E41" s="48">
        <v>4.0999999999999996</v>
      </c>
      <c r="F41" s="48">
        <v>0.31380000000000002</v>
      </c>
      <c r="G41" s="48">
        <v>4.2308000000000003</v>
      </c>
      <c r="H41" s="48">
        <v>3.8462000000000001</v>
      </c>
      <c r="I41" s="48">
        <v>4.1538000000000004</v>
      </c>
      <c r="J41" s="48">
        <v>4.0769000000000002</v>
      </c>
      <c r="K41" s="48">
        <v>4.1538000000000004</v>
      </c>
      <c r="L41" s="48">
        <v>4.3076999999999996</v>
      </c>
      <c r="M41" s="23" t="s">
        <v>448</v>
      </c>
      <c r="N41" s="25"/>
    </row>
    <row r="42" spans="1:14" ht="71.25" customHeight="1" x14ac:dyDescent="0.15">
      <c r="A42" s="47">
        <v>41</v>
      </c>
      <c r="B42" s="48">
        <v>116</v>
      </c>
      <c r="C42" s="52" t="s">
        <v>42</v>
      </c>
      <c r="D42" s="48" t="s">
        <v>488</v>
      </c>
      <c r="E42" s="48">
        <v>4.0999999999999996</v>
      </c>
      <c r="F42" s="48">
        <v>0.24360000000000001</v>
      </c>
      <c r="G42" s="48">
        <v>4.1818</v>
      </c>
      <c r="H42" s="48">
        <v>3.4544999999999999</v>
      </c>
      <c r="I42" s="48">
        <v>4.4545000000000003</v>
      </c>
      <c r="J42" s="48">
        <v>4.2727000000000004</v>
      </c>
      <c r="K42" s="48">
        <v>4.2727000000000004</v>
      </c>
      <c r="L42" s="48">
        <v>3.9091</v>
      </c>
      <c r="M42" s="23" t="s">
        <v>275</v>
      </c>
      <c r="N42" s="25"/>
    </row>
    <row r="43" spans="1:14" ht="71.25" customHeight="1" x14ac:dyDescent="0.15">
      <c r="A43" s="47">
        <v>42</v>
      </c>
      <c r="B43" s="48">
        <v>71</v>
      </c>
      <c r="C43" s="52" t="s">
        <v>22</v>
      </c>
      <c r="D43" s="48" t="s">
        <v>488</v>
      </c>
      <c r="E43" s="48">
        <v>4.0999999999999996</v>
      </c>
      <c r="F43" s="48">
        <v>6.7299999999999999E-2</v>
      </c>
      <c r="G43" s="48">
        <v>3.8182</v>
      </c>
      <c r="H43" s="48">
        <v>3.5455000000000001</v>
      </c>
      <c r="I43" s="48">
        <v>4.2727000000000004</v>
      </c>
      <c r="J43" s="48">
        <v>4.1818</v>
      </c>
      <c r="K43" s="48">
        <v>4.6364000000000001</v>
      </c>
      <c r="L43" s="48">
        <v>3.9091</v>
      </c>
      <c r="M43" s="23" t="s">
        <v>253</v>
      </c>
      <c r="N43" s="25"/>
    </row>
    <row r="44" spans="1:14" ht="71.25" customHeight="1" x14ac:dyDescent="0.15">
      <c r="A44" s="47">
        <v>43</v>
      </c>
      <c r="B44" s="48">
        <v>327</v>
      </c>
      <c r="C44" s="52" t="s">
        <v>199</v>
      </c>
      <c r="D44" s="48" t="s">
        <v>487</v>
      </c>
      <c r="E44" s="48">
        <v>4.0818000000000003</v>
      </c>
      <c r="F44" s="48">
        <v>0.61240000000000006</v>
      </c>
      <c r="G44" s="48">
        <v>4.3635999999999999</v>
      </c>
      <c r="H44" s="48">
        <v>3.7273000000000001</v>
      </c>
      <c r="I44" s="48">
        <v>4.4545000000000003</v>
      </c>
      <c r="J44" s="48">
        <v>4</v>
      </c>
      <c r="K44" s="48">
        <v>3.8182</v>
      </c>
      <c r="L44" s="48">
        <v>4.4545000000000003</v>
      </c>
      <c r="M44" s="23" t="s">
        <v>437</v>
      </c>
      <c r="N44" s="25"/>
    </row>
    <row r="45" spans="1:14" ht="71.25" customHeight="1" x14ac:dyDescent="0.15">
      <c r="A45" s="47">
        <v>44</v>
      </c>
      <c r="B45" s="48">
        <v>92</v>
      </c>
      <c r="C45" s="52" t="s">
        <v>476</v>
      </c>
      <c r="D45" s="48" t="s">
        <v>488</v>
      </c>
      <c r="E45" s="48">
        <v>4.0818000000000003</v>
      </c>
      <c r="F45" s="48">
        <v>0.18509999999999999</v>
      </c>
      <c r="G45" s="48">
        <v>3.9091</v>
      </c>
      <c r="H45" s="48">
        <v>3.9091</v>
      </c>
      <c r="I45" s="48">
        <v>4.1818</v>
      </c>
      <c r="J45" s="48">
        <v>4.2727000000000004</v>
      </c>
      <c r="K45" s="48">
        <v>4.0909000000000004</v>
      </c>
      <c r="L45" s="48">
        <v>4</v>
      </c>
      <c r="M45" s="23" t="s">
        <v>261</v>
      </c>
      <c r="N45" s="25"/>
    </row>
    <row r="46" spans="1:14" ht="71.25" customHeight="1" x14ac:dyDescent="0.15">
      <c r="A46" s="47">
        <v>45</v>
      </c>
      <c r="B46" s="48">
        <v>57</v>
      </c>
      <c r="C46" s="52" t="s">
        <v>19</v>
      </c>
      <c r="D46" s="48" t="s">
        <v>488</v>
      </c>
      <c r="E46" s="48">
        <v>4.0727000000000002</v>
      </c>
      <c r="F46" s="48">
        <v>0.57650000000000001</v>
      </c>
      <c r="G46" s="48">
        <v>3.6364000000000001</v>
      </c>
      <c r="H46" s="48">
        <v>4</v>
      </c>
      <c r="I46" s="48">
        <v>4</v>
      </c>
      <c r="J46" s="48">
        <v>4.4545000000000003</v>
      </c>
      <c r="K46" s="48">
        <v>4</v>
      </c>
      <c r="L46" s="48">
        <v>4.1818</v>
      </c>
      <c r="M46" s="23" t="s">
        <v>249</v>
      </c>
      <c r="N46" s="25"/>
    </row>
    <row r="47" spans="1:14" ht="71.25" customHeight="1" x14ac:dyDescent="0.15">
      <c r="A47" s="47">
        <v>46</v>
      </c>
      <c r="B47" s="48">
        <v>130</v>
      </c>
      <c r="C47" s="52" t="s">
        <v>50</v>
      </c>
      <c r="D47" s="48" t="s">
        <v>488</v>
      </c>
      <c r="E47" s="48">
        <v>4.0727000000000002</v>
      </c>
      <c r="F47" s="48">
        <v>0.1474</v>
      </c>
      <c r="G47" s="48">
        <v>4</v>
      </c>
      <c r="H47" s="48">
        <v>3.7273000000000001</v>
      </c>
      <c r="I47" s="48">
        <v>4.0909000000000004</v>
      </c>
      <c r="J47" s="48">
        <v>4.2727000000000004</v>
      </c>
      <c r="K47" s="48">
        <v>4.4545000000000003</v>
      </c>
      <c r="L47" s="48">
        <v>3.6364000000000001</v>
      </c>
      <c r="M47" s="23" t="s">
        <v>285</v>
      </c>
      <c r="N47" s="25"/>
    </row>
    <row r="48" spans="1:14" ht="71.25" customHeight="1" x14ac:dyDescent="0.15">
      <c r="A48" s="47">
        <v>47</v>
      </c>
      <c r="B48" s="48">
        <v>361</v>
      </c>
      <c r="C48" s="52" t="s">
        <v>229</v>
      </c>
      <c r="D48" s="48" t="s">
        <v>488</v>
      </c>
      <c r="E48" s="48">
        <v>4.0713999999999997</v>
      </c>
      <c r="F48" s="48">
        <v>0.28199999999999997</v>
      </c>
      <c r="G48" s="48">
        <v>4.4286000000000003</v>
      </c>
      <c r="H48" s="48">
        <v>4</v>
      </c>
      <c r="I48" s="48">
        <v>3.8571</v>
      </c>
      <c r="J48" s="48">
        <v>3.8571</v>
      </c>
      <c r="K48" s="48">
        <v>4.2857000000000003</v>
      </c>
      <c r="L48" s="48">
        <v>4.2857000000000003</v>
      </c>
      <c r="M48" s="23" t="s">
        <v>470</v>
      </c>
      <c r="N48" s="25"/>
    </row>
    <row r="49" spans="1:14" ht="71.25" customHeight="1" x14ac:dyDescent="0.15">
      <c r="A49" s="47">
        <v>48</v>
      </c>
      <c r="B49" s="48">
        <v>304</v>
      </c>
      <c r="C49" s="52" t="s">
        <v>181</v>
      </c>
      <c r="D49" s="48" t="s">
        <v>488</v>
      </c>
      <c r="E49" s="48">
        <v>4.0713999999999997</v>
      </c>
      <c r="F49" s="48">
        <v>0.2135</v>
      </c>
      <c r="G49" s="48">
        <v>4.1429</v>
      </c>
      <c r="H49" s="48">
        <v>3.4285999999999999</v>
      </c>
      <c r="I49" s="48">
        <v>4.2857000000000003</v>
      </c>
      <c r="J49" s="48">
        <v>4.1429</v>
      </c>
      <c r="K49" s="48">
        <v>4.4286000000000003</v>
      </c>
      <c r="L49" s="48">
        <v>4</v>
      </c>
      <c r="M49" s="23" t="s">
        <v>418</v>
      </c>
      <c r="N49" s="25"/>
    </row>
    <row r="50" spans="1:14" ht="71.25" customHeight="1" x14ac:dyDescent="0.15">
      <c r="A50" s="47">
        <v>49</v>
      </c>
      <c r="B50" s="48">
        <v>210</v>
      </c>
      <c r="C50" s="52" t="s">
        <v>99</v>
      </c>
      <c r="D50" s="48" t="s">
        <v>488</v>
      </c>
      <c r="E50" s="48">
        <v>4.0545</v>
      </c>
      <c r="F50" s="48">
        <v>0.33879999999999999</v>
      </c>
      <c r="G50" s="48">
        <v>3.8182</v>
      </c>
      <c r="H50" s="48">
        <v>3.8182</v>
      </c>
      <c r="I50" s="48">
        <v>4.2727000000000004</v>
      </c>
      <c r="J50" s="48">
        <v>4.0909000000000004</v>
      </c>
      <c r="K50" s="48">
        <v>4.2727000000000004</v>
      </c>
      <c r="L50" s="48">
        <v>3.8182</v>
      </c>
      <c r="M50" s="23" t="s">
        <v>334</v>
      </c>
      <c r="N50" s="25"/>
    </row>
    <row r="51" spans="1:14" ht="71.25" customHeight="1" x14ac:dyDescent="0.15">
      <c r="A51" s="47">
        <v>50</v>
      </c>
      <c r="B51" s="48">
        <v>129</v>
      </c>
      <c r="C51" s="52" t="s">
        <v>479</v>
      </c>
      <c r="D51" s="48" t="s">
        <v>488</v>
      </c>
      <c r="E51" s="48">
        <v>4.0545</v>
      </c>
      <c r="F51" s="48">
        <v>0.26979999999999998</v>
      </c>
      <c r="G51" s="48">
        <v>4.1818</v>
      </c>
      <c r="H51" s="48">
        <v>4.0909000000000004</v>
      </c>
      <c r="I51" s="48">
        <v>4</v>
      </c>
      <c r="J51" s="48">
        <v>4.0909000000000004</v>
      </c>
      <c r="K51" s="48">
        <v>3.9091</v>
      </c>
      <c r="L51" s="48">
        <v>4.1818</v>
      </c>
      <c r="M51" s="23" t="s">
        <v>284</v>
      </c>
      <c r="N51" s="25"/>
    </row>
    <row r="52" spans="1:14" ht="71.25" customHeight="1" x14ac:dyDescent="0.15">
      <c r="A52" s="47">
        <v>51</v>
      </c>
      <c r="B52" s="48">
        <v>353</v>
      </c>
      <c r="C52" s="52" t="s">
        <v>222</v>
      </c>
      <c r="D52" s="48" t="s">
        <v>488</v>
      </c>
      <c r="E52" s="48">
        <v>4.05</v>
      </c>
      <c r="F52" s="48">
        <v>0.52249999999999996</v>
      </c>
      <c r="G52" s="48">
        <v>4.1666999999999996</v>
      </c>
      <c r="H52" s="48">
        <v>3.5</v>
      </c>
      <c r="I52" s="48">
        <v>4.1666999999999996</v>
      </c>
      <c r="J52" s="48">
        <v>4.1666999999999996</v>
      </c>
      <c r="K52" s="48">
        <v>4.3333000000000004</v>
      </c>
      <c r="L52" s="48">
        <v>4</v>
      </c>
      <c r="M52" s="23" t="s">
        <v>463</v>
      </c>
      <c r="N52" s="25"/>
    </row>
    <row r="53" spans="1:14" ht="71.25" customHeight="1" x14ac:dyDescent="0.15">
      <c r="A53" s="47">
        <v>52</v>
      </c>
      <c r="B53" s="48">
        <v>340</v>
      </c>
      <c r="C53" s="52" t="s">
        <v>211</v>
      </c>
      <c r="D53" s="48" t="s">
        <v>489</v>
      </c>
      <c r="E53" s="48">
        <v>4.0461999999999998</v>
      </c>
      <c r="F53" s="48">
        <v>0.27479999999999999</v>
      </c>
      <c r="G53" s="48">
        <v>4.2308000000000003</v>
      </c>
      <c r="H53" s="48">
        <v>3.2307999999999999</v>
      </c>
      <c r="I53" s="48">
        <v>4.1538000000000004</v>
      </c>
      <c r="J53" s="48">
        <v>4.1538000000000004</v>
      </c>
      <c r="K53" s="48">
        <v>4.4615</v>
      </c>
      <c r="L53" s="48">
        <v>4.2308000000000003</v>
      </c>
      <c r="M53" s="23" t="s">
        <v>450</v>
      </c>
      <c r="N53" s="25"/>
    </row>
    <row r="54" spans="1:14" ht="71.25" customHeight="1" x14ac:dyDescent="0.15">
      <c r="A54" s="47">
        <v>53</v>
      </c>
      <c r="B54" s="48">
        <v>299</v>
      </c>
      <c r="C54" s="52" t="s">
        <v>177</v>
      </c>
      <c r="D54" s="48" t="s">
        <v>488</v>
      </c>
      <c r="E54" s="48">
        <v>4.0429000000000004</v>
      </c>
      <c r="F54" s="48">
        <v>0.1739</v>
      </c>
      <c r="G54" s="48">
        <v>4</v>
      </c>
      <c r="H54" s="48">
        <v>4.1429</v>
      </c>
      <c r="I54" s="48">
        <v>4</v>
      </c>
      <c r="J54" s="48">
        <v>4.1429</v>
      </c>
      <c r="K54" s="48">
        <v>3.8571</v>
      </c>
      <c r="L54" s="48">
        <v>4.1429</v>
      </c>
      <c r="M54" s="23" t="s">
        <v>414</v>
      </c>
      <c r="N54" s="25"/>
    </row>
    <row r="55" spans="1:14" ht="71.25" customHeight="1" x14ac:dyDescent="0.15">
      <c r="A55" s="47">
        <v>54</v>
      </c>
      <c r="B55" s="48">
        <v>163</v>
      </c>
      <c r="C55" s="52" t="s">
        <v>65</v>
      </c>
      <c r="D55" s="48" t="s">
        <v>487</v>
      </c>
      <c r="E55" s="48">
        <v>4.0416999999999996</v>
      </c>
      <c r="F55" s="48">
        <v>0.43409999999999999</v>
      </c>
      <c r="G55" s="48">
        <v>3.9167000000000001</v>
      </c>
      <c r="H55" s="48">
        <v>3.9167000000000001</v>
      </c>
      <c r="I55" s="48">
        <v>4</v>
      </c>
      <c r="J55" s="48">
        <v>4.0833000000000004</v>
      </c>
      <c r="K55" s="48">
        <v>4.3333000000000004</v>
      </c>
      <c r="L55" s="48">
        <v>3.8332999999999999</v>
      </c>
      <c r="M55" s="23" t="s">
        <v>300</v>
      </c>
      <c r="N55" s="25"/>
    </row>
    <row r="56" spans="1:14" ht="71.25" customHeight="1" x14ac:dyDescent="0.15">
      <c r="A56" s="47">
        <v>55</v>
      </c>
      <c r="B56" s="48">
        <v>310</v>
      </c>
      <c r="C56" s="52" t="s">
        <v>183</v>
      </c>
      <c r="D56" s="48" t="s">
        <v>487</v>
      </c>
      <c r="E56" s="48">
        <v>4.0364000000000004</v>
      </c>
      <c r="F56" s="48">
        <v>0.43319999999999997</v>
      </c>
      <c r="G56" s="48">
        <v>4.3635999999999999</v>
      </c>
      <c r="H56" s="48">
        <v>3.2726999999999999</v>
      </c>
      <c r="I56" s="48">
        <v>4.3635999999999999</v>
      </c>
      <c r="J56" s="48">
        <v>4.1818</v>
      </c>
      <c r="K56" s="48">
        <v>4.1818</v>
      </c>
      <c r="L56" s="48">
        <v>4</v>
      </c>
      <c r="M56" s="23" t="s">
        <v>421</v>
      </c>
      <c r="N56" s="25"/>
    </row>
    <row r="57" spans="1:14" ht="71.25" customHeight="1" x14ac:dyDescent="0.15">
      <c r="A57" s="47">
        <v>56</v>
      </c>
      <c r="B57" s="48">
        <v>259</v>
      </c>
      <c r="C57" s="52" t="s">
        <v>143</v>
      </c>
      <c r="D57" s="48" t="s">
        <v>487</v>
      </c>
      <c r="E57" s="48">
        <v>4.03</v>
      </c>
      <c r="F57" s="48">
        <v>0.53810000000000002</v>
      </c>
      <c r="G57" s="48">
        <v>4</v>
      </c>
      <c r="H57" s="48">
        <v>3.5</v>
      </c>
      <c r="I57" s="48">
        <v>4.2</v>
      </c>
      <c r="J57" s="48">
        <v>4.3</v>
      </c>
      <c r="K57" s="48">
        <v>4.2</v>
      </c>
      <c r="L57" s="48">
        <v>3.9</v>
      </c>
      <c r="M57" s="23" t="s">
        <v>379</v>
      </c>
      <c r="N57" s="25"/>
    </row>
    <row r="58" spans="1:14" ht="71.25" customHeight="1" x14ac:dyDescent="0.15">
      <c r="A58" s="47">
        <v>57</v>
      </c>
      <c r="B58" s="48">
        <v>287</v>
      </c>
      <c r="C58" s="52" t="s">
        <v>166</v>
      </c>
      <c r="D58" s="48" t="s">
        <v>488</v>
      </c>
      <c r="E58" s="48">
        <v>4.0286</v>
      </c>
      <c r="F58" s="48">
        <v>0.21920000000000001</v>
      </c>
      <c r="G58" s="48">
        <v>4.1429</v>
      </c>
      <c r="H58" s="48">
        <v>3.7143000000000002</v>
      </c>
      <c r="I58" s="48">
        <v>4.2857000000000003</v>
      </c>
      <c r="J58" s="48">
        <v>4</v>
      </c>
      <c r="K58" s="48">
        <v>4.1429</v>
      </c>
      <c r="L58" s="48">
        <v>3.8571</v>
      </c>
      <c r="M58" s="23" t="s">
        <v>403</v>
      </c>
      <c r="N58" s="25"/>
    </row>
    <row r="59" spans="1:14" ht="71.25" customHeight="1" x14ac:dyDescent="0.15">
      <c r="A59" s="47">
        <v>58</v>
      </c>
      <c r="B59" s="48">
        <v>182</v>
      </c>
      <c r="C59" s="52" t="s">
        <v>76</v>
      </c>
      <c r="D59" s="48" t="s">
        <v>489</v>
      </c>
      <c r="E59" s="48">
        <v>4.0231000000000003</v>
      </c>
      <c r="F59" s="48">
        <v>0.4849</v>
      </c>
      <c r="G59" s="48">
        <v>4</v>
      </c>
      <c r="H59" s="48">
        <v>3.6154000000000002</v>
      </c>
      <c r="I59" s="48">
        <v>4.1538000000000004</v>
      </c>
      <c r="J59" s="48">
        <v>4.0769000000000002</v>
      </c>
      <c r="K59" s="48">
        <v>4.3076999999999996</v>
      </c>
      <c r="L59" s="48">
        <v>3.9230999999999998</v>
      </c>
      <c r="M59" s="23" t="s">
        <v>311</v>
      </c>
      <c r="N59" s="25"/>
    </row>
    <row r="60" spans="1:14" ht="71.25" customHeight="1" x14ac:dyDescent="0.15">
      <c r="A60" s="47">
        <v>59</v>
      </c>
      <c r="B60" s="48">
        <v>155</v>
      </c>
      <c r="C60" s="52" t="s">
        <v>62</v>
      </c>
      <c r="D60" s="48" t="s">
        <v>488</v>
      </c>
      <c r="E60" s="48">
        <v>4.0182000000000002</v>
      </c>
      <c r="F60" s="48">
        <v>0.20880000000000001</v>
      </c>
      <c r="G60" s="48">
        <v>3.7273000000000001</v>
      </c>
      <c r="H60" s="48">
        <v>4.2727000000000004</v>
      </c>
      <c r="I60" s="48">
        <v>4.0909000000000004</v>
      </c>
      <c r="J60" s="48">
        <v>3.8182</v>
      </c>
      <c r="K60" s="48">
        <v>4.2727000000000004</v>
      </c>
      <c r="L60" s="48">
        <v>3.5455000000000001</v>
      </c>
      <c r="M60" s="23" t="s">
        <v>297</v>
      </c>
      <c r="N60" s="25"/>
    </row>
    <row r="61" spans="1:14" ht="71.25" customHeight="1" x14ac:dyDescent="0.15">
      <c r="A61" s="47">
        <v>60</v>
      </c>
      <c r="B61" s="48">
        <v>273</v>
      </c>
      <c r="C61" s="52" t="s">
        <v>154</v>
      </c>
      <c r="D61" s="48" t="s">
        <v>490</v>
      </c>
      <c r="E61" s="48">
        <v>4.0076999999999998</v>
      </c>
      <c r="F61" s="48">
        <v>0.39460000000000001</v>
      </c>
      <c r="G61" s="48">
        <v>3.9230999999999998</v>
      </c>
      <c r="H61" s="48">
        <v>4.0769000000000002</v>
      </c>
      <c r="I61" s="48">
        <v>4.1538000000000004</v>
      </c>
      <c r="J61" s="48">
        <v>3.9230999999999998</v>
      </c>
      <c r="K61" s="48">
        <v>4.0769000000000002</v>
      </c>
      <c r="L61" s="48">
        <v>3.6922999999999999</v>
      </c>
      <c r="M61" s="23" t="s">
        <v>391</v>
      </c>
      <c r="N61" s="25"/>
    </row>
    <row r="62" spans="1:14" ht="71.25" customHeight="1" x14ac:dyDescent="0.15">
      <c r="A62" s="47">
        <v>61</v>
      </c>
      <c r="B62" s="48">
        <v>125</v>
      </c>
      <c r="C62" s="52" t="s">
        <v>47</v>
      </c>
      <c r="D62" s="48" t="s">
        <v>489</v>
      </c>
      <c r="E62" s="48">
        <v>4.0076999999999998</v>
      </c>
      <c r="F62" s="48">
        <v>0.1653</v>
      </c>
      <c r="G62" s="48">
        <v>3.9230999999999998</v>
      </c>
      <c r="H62" s="48">
        <v>3.9230999999999998</v>
      </c>
      <c r="I62" s="48">
        <v>4.1538000000000004</v>
      </c>
      <c r="J62" s="48">
        <v>3.8462000000000001</v>
      </c>
      <c r="K62" s="48">
        <v>4.3076999999999996</v>
      </c>
      <c r="L62" s="48">
        <v>3.6922999999999999</v>
      </c>
      <c r="M62" s="23" t="s">
        <v>281</v>
      </c>
      <c r="N62" s="25"/>
    </row>
    <row r="63" spans="1:14" ht="71.25" customHeight="1" x14ac:dyDescent="0.15">
      <c r="A63" s="47">
        <v>62</v>
      </c>
      <c r="B63" s="48">
        <v>313</v>
      </c>
      <c r="C63" s="52" t="s">
        <v>186</v>
      </c>
      <c r="D63" s="48" t="s">
        <v>488</v>
      </c>
      <c r="E63" s="48">
        <v>4</v>
      </c>
      <c r="F63" s="48">
        <v>0.28289999999999998</v>
      </c>
      <c r="G63" s="48">
        <v>4.1429</v>
      </c>
      <c r="H63" s="48">
        <v>3.8571</v>
      </c>
      <c r="I63" s="48">
        <v>4.1429</v>
      </c>
      <c r="J63" s="48">
        <v>4.1429</v>
      </c>
      <c r="K63" s="48">
        <v>3.8571</v>
      </c>
      <c r="L63" s="48">
        <v>3.8571</v>
      </c>
      <c r="M63" s="23" t="s">
        <v>424</v>
      </c>
      <c r="N63" s="25"/>
    </row>
    <row r="64" spans="1:14" ht="71.25" customHeight="1" x14ac:dyDescent="0.15">
      <c r="A64" s="47">
        <v>63</v>
      </c>
      <c r="B64" s="48">
        <v>318</v>
      </c>
      <c r="C64" s="52" t="s">
        <v>190</v>
      </c>
      <c r="D64" s="48" t="s">
        <v>489</v>
      </c>
      <c r="E64" s="48">
        <v>3.9916999999999998</v>
      </c>
      <c r="F64" s="48">
        <v>0.17080000000000001</v>
      </c>
      <c r="G64" s="48">
        <v>3.9167000000000001</v>
      </c>
      <c r="H64" s="48">
        <v>3.5</v>
      </c>
      <c r="I64" s="48">
        <v>4.25</v>
      </c>
      <c r="J64" s="48">
        <v>3.9167000000000001</v>
      </c>
      <c r="K64" s="48">
        <v>4.25</v>
      </c>
      <c r="L64" s="48">
        <v>4.1666999999999996</v>
      </c>
      <c r="M64" s="23" t="s">
        <v>428</v>
      </c>
      <c r="N64" s="25"/>
    </row>
    <row r="65" spans="1:14" ht="71.25" customHeight="1" x14ac:dyDescent="0.15">
      <c r="A65" s="47">
        <v>64</v>
      </c>
      <c r="B65" s="48">
        <v>248</v>
      </c>
      <c r="C65" s="52" t="s">
        <v>132</v>
      </c>
      <c r="D65" s="48" t="s">
        <v>487</v>
      </c>
      <c r="E65" s="48">
        <v>3.9908999999999999</v>
      </c>
      <c r="F65" s="48">
        <v>0.56079999999999997</v>
      </c>
      <c r="G65" s="48">
        <v>4.3635999999999999</v>
      </c>
      <c r="H65" s="48">
        <v>3.7273000000000001</v>
      </c>
      <c r="I65" s="48">
        <v>3.9091</v>
      </c>
      <c r="J65" s="48">
        <v>3.9091</v>
      </c>
      <c r="K65" s="48">
        <v>4.2727000000000004</v>
      </c>
      <c r="L65" s="48">
        <v>3.9091</v>
      </c>
      <c r="M65" s="23" t="s">
        <v>368</v>
      </c>
      <c r="N65" s="25"/>
    </row>
    <row r="66" spans="1:14" ht="71.25" customHeight="1" x14ac:dyDescent="0.15">
      <c r="A66" s="47">
        <v>65</v>
      </c>
      <c r="B66" s="48">
        <v>223</v>
      </c>
      <c r="C66" s="52" t="s">
        <v>111</v>
      </c>
      <c r="D66" s="48" t="s">
        <v>488</v>
      </c>
      <c r="E66" s="48">
        <v>3.9908999999999999</v>
      </c>
      <c r="F66" s="48">
        <v>0.33360000000000001</v>
      </c>
      <c r="G66" s="48">
        <v>3.6364000000000001</v>
      </c>
      <c r="H66" s="48">
        <v>4.1818</v>
      </c>
      <c r="I66" s="48">
        <v>4.0909000000000004</v>
      </c>
      <c r="J66" s="48">
        <v>3.9091</v>
      </c>
      <c r="K66" s="48">
        <v>4.0909000000000004</v>
      </c>
      <c r="L66" s="48">
        <v>3.7273000000000001</v>
      </c>
      <c r="M66" s="23" t="s">
        <v>347</v>
      </c>
      <c r="N66" s="25"/>
    </row>
    <row r="67" spans="1:14" ht="71.25" customHeight="1" x14ac:dyDescent="0.15">
      <c r="A67" s="47">
        <v>66</v>
      </c>
      <c r="B67" s="48">
        <v>107</v>
      </c>
      <c r="C67" s="52" t="s">
        <v>38</v>
      </c>
      <c r="D67" s="48" t="s">
        <v>487</v>
      </c>
      <c r="E67" s="48">
        <v>3.9832999999999998</v>
      </c>
      <c r="F67" s="48">
        <v>0.23810000000000001</v>
      </c>
      <c r="G67" s="48">
        <v>3.5832999999999999</v>
      </c>
      <c r="H67" s="48">
        <v>3.4167000000000001</v>
      </c>
      <c r="I67" s="48">
        <v>4.1666999999999996</v>
      </c>
      <c r="J67" s="48">
        <v>4.25</v>
      </c>
      <c r="K67" s="48">
        <v>4.3333000000000004</v>
      </c>
      <c r="L67" s="48">
        <v>3.9167000000000001</v>
      </c>
      <c r="M67" s="23" t="s">
        <v>270</v>
      </c>
      <c r="N67" s="25"/>
    </row>
    <row r="68" spans="1:14" ht="71.25" customHeight="1" x14ac:dyDescent="0.15">
      <c r="A68" s="47">
        <v>67</v>
      </c>
      <c r="B68" s="48">
        <v>74</v>
      </c>
      <c r="C68" s="52" t="s">
        <v>25</v>
      </c>
      <c r="D68" s="48" t="s">
        <v>488</v>
      </c>
      <c r="E68" s="48">
        <v>3.9777999999999998</v>
      </c>
      <c r="F68" s="48">
        <v>0.14399999999999999</v>
      </c>
      <c r="G68" s="48">
        <v>4</v>
      </c>
      <c r="H68" s="48">
        <v>3.6667000000000001</v>
      </c>
      <c r="I68" s="48">
        <v>4</v>
      </c>
      <c r="J68" s="48">
        <v>3.8889</v>
      </c>
      <c r="K68" s="48">
        <v>4.4443999999999999</v>
      </c>
      <c r="L68" s="48">
        <v>3.7778</v>
      </c>
      <c r="M68" s="23" t="s">
        <v>256</v>
      </c>
      <c r="N68" s="25"/>
    </row>
    <row r="69" spans="1:14" ht="71.25" customHeight="1" x14ac:dyDescent="0.15">
      <c r="A69" s="47">
        <v>68</v>
      </c>
      <c r="B69" s="48">
        <v>247</v>
      </c>
      <c r="C69" s="52" t="s">
        <v>131</v>
      </c>
      <c r="D69" s="48" t="s">
        <v>489</v>
      </c>
      <c r="E69" s="48">
        <v>3.9691999999999998</v>
      </c>
      <c r="F69" s="48">
        <v>0.3206</v>
      </c>
      <c r="G69" s="48">
        <v>4.2308000000000003</v>
      </c>
      <c r="H69" s="48">
        <v>3.6922999999999999</v>
      </c>
      <c r="I69" s="48">
        <v>4.0769000000000002</v>
      </c>
      <c r="J69" s="48">
        <v>4.1538000000000004</v>
      </c>
      <c r="K69" s="48">
        <v>4.0769000000000002</v>
      </c>
      <c r="L69" s="48">
        <v>3.4615</v>
      </c>
      <c r="M69" s="23" t="s">
        <v>367</v>
      </c>
      <c r="N69" s="25"/>
    </row>
    <row r="70" spans="1:14" ht="71.25" customHeight="1" x14ac:dyDescent="0.15">
      <c r="A70" s="47">
        <v>69</v>
      </c>
      <c r="B70" s="48">
        <v>339</v>
      </c>
      <c r="C70" s="52" t="s">
        <v>210</v>
      </c>
      <c r="D70" s="48" t="s">
        <v>490</v>
      </c>
      <c r="E70" s="48">
        <v>3.9691999999999998</v>
      </c>
      <c r="F70" s="48">
        <v>0.30980000000000002</v>
      </c>
      <c r="G70" s="48">
        <v>4.0769000000000002</v>
      </c>
      <c r="H70" s="48">
        <v>3.9230999999999998</v>
      </c>
      <c r="I70" s="48">
        <v>4</v>
      </c>
      <c r="J70" s="48">
        <v>3.9230999999999998</v>
      </c>
      <c r="K70" s="48">
        <v>4</v>
      </c>
      <c r="L70" s="48">
        <v>3.9230999999999998</v>
      </c>
      <c r="M70" s="23" t="s">
        <v>449</v>
      </c>
      <c r="N70" s="25"/>
    </row>
    <row r="71" spans="1:14" ht="71.25" customHeight="1" x14ac:dyDescent="0.15">
      <c r="A71" s="47">
        <v>70</v>
      </c>
      <c r="B71" s="48">
        <v>100</v>
      </c>
      <c r="C71" s="52" t="s">
        <v>34</v>
      </c>
      <c r="D71" s="48" t="s">
        <v>490</v>
      </c>
      <c r="E71" s="48">
        <v>3.9691999999999998</v>
      </c>
      <c r="F71" s="48">
        <v>0.28370000000000001</v>
      </c>
      <c r="G71" s="48">
        <v>3.8462000000000001</v>
      </c>
      <c r="H71" s="48">
        <v>3.5385</v>
      </c>
      <c r="I71" s="48">
        <v>4.2308000000000003</v>
      </c>
      <c r="J71" s="48">
        <v>3.7692000000000001</v>
      </c>
      <c r="K71" s="48">
        <v>4.2308000000000003</v>
      </c>
      <c r="L71" s="48">
        <v>4.3076999999999996</v>
      </c>
      <c r="M71" s="23" t="s">
        <v>266</v>
      </c>
      <c r="N71" s="25"/>
    </row>
    <row r="72" spans="1:14" ht="71.25" customHeight="1" x14ac:dyDescent="0.15">
      <c r="A72" s="47">
        <v>71</v>
      </c>
      <c r="B72" s="48">
        <v>252</v>
      </c>
      <c r="C72" s="52" t="s">
        <v>136</v>
      </c>
      <c r="D72" s="48" t="s">
        <v>489</v>
      </c>
      <c r="E72" s="48">
        <v>3.9666999999999999</v>
      </c>
      <c r="F72" s="48">
        <v>0.2722</v>
      </c>
      <c r="G72" s="48">
        <v>3.6667000000000001</v>
      </c>
      <c r="H72" s="48">
        <v>4</v>
      </c>
      <c r="I72" s="48">
        <v>3.8332999999999999</v>
      </c>
      <c r="J72" s="48">
        <v>3.9167000000000001</v>
      </c>
      <c r="K72" s="48">
        <v>4.1666999999999996</v>
      </c>
      <c r="L72" s="48">
        <v>4.1666999999999996</v>
      </c>
      <c r="M72" s="23" t="s">
        <v>372</v>
      </c>
      <c r="N72" s="25"/>
    </row>
    <row r="73" spans="1:14" ht="71.25" customHeight="1" x14ac:dyDescent="0.15">
      <c r="A73" s="47">
        <v>72</v>
      </c>
      <c r="B73" s="48">
        <v>261</v>
      </c>
      <c r="C73" s="52" t="s">
        <v>145</v>
      </c>
      <c r="D73" s="48" t="s">
        <v>488</v>
      </c>
      <c r="E73" s="48">
        <v>3.9571000000000001</v>
      </c>
      <c r="F73" s="48">
        <v>0.2767</v>
      </c>
      <c r="G73" s="48">
        <v>4.2857000000000003</v>
      </c>
      <c r="H73" s="48">
        <v>3.4285999999999999</v>
      </c>
      <c r="I73" s="48">
        <v>3.5714000000000001</v>
      </c>
      <c r="J73" s="48">
        <v>4.1429</v>
      </c>
      <c r="K73" s="48">
        <v>4.5713999999999997</v>
      </c>
      <c r="L73" s="48">
        <v>3.8571</v>
      </c>
      <c r="M73" s="23" t="s">
        <v>381</v>
      </c>
      <c r="N73" s="25"/>
    </row>
    <row r="74" spans="1:14" ht="71.25" customHeight="1" x14ac:dyDescent="0.15">
      <c r="A74" s="47">
        <v>73</v>
      </c>
      <c r="B74" s="48">
        <v>285</v>
      </c>
      <c r="C74" s="52" t="s">
        <v>164</v>
      </c>
      <c r="D74" s="48" t="s">
        <v>488</v>
      </c>
      <c r="E74" s="48">
        <v>3.9428999999999998</v>
      </c>
      <c r="F74" s="48">
        <v>0.35099999999999998</v>
      </c>
      <c r="G74" s="48">
        <v>3.7143000000000002</v>
      </c>
      <c r="H74" s="48">
        <v>4</v>
      </c>
      <c r="I74" s="48">
        <v>3.8571</v>
      </c>
      <c r="J74" s="48">
        <v>4</v>
      </c>
      <c r="K74" s="48">
        <v>4</v>
      </c>
      <c r="L74" s="48">
        <v>4</v>
      </c>
      <c r="M74" s="23" t="s">
        <v>401</v>
      </c>
      <c r="N74" s="25"/>
    </row>
    <row r="75" spans="1:14" ht="71.25" customHeight="1" x14ac:dyDescent="0.15">
      <c r="A75" s="47">
        <v>74</v>
      </c>
      <c r="B75" s="48">
        <v>364</v>
      </c>
      <c r="C75" s="52" t="s">
        <v>230</v>
      </c>
      <c r="D75" s="48" t="s">
        <v>488</v>
      </c>
      <c r="E75" s="48">
        <v>3.9428999999999998</v>
      </c>
      <c r="F75" s="48">
        <v>0.19389999999999999</v>
      </c>
      <c r="G75" s="48">
        <v>4</v>
      </c>
      <c r="H75" s="48">
        <v>3.1429</v>
      </c>
      <c r="I75" s="48">
        <v>3.8571</v>
      </c>
      <c r="J75" s="48">
        <v>4.4286000000000003</v>
      </c>
      <c r="K75" s="48">
        <v>4.2857000000000003</v>
      </c>
      <c r="L75" s="48">
        <v>4</v>
      </c>
      <c r="M75" s="23" t="s">
        <v>471</v>
      </c>
      <c r="N75" s="25"/>
    </row>
    <row r="76" spans="1:14" ht="71.25" customHeight="1" x14ac:dyDescent="0.15">
      <c r="A76" s="47">
        <v>75</v>
      </c>
      <c r="B76" s="48">
        <v>258</v>
      </c>
      <c r="C76" s="52" t="s">
        <v>142</v>
      </c>
      <c r="D76" s="48" t="s">
        <v>488</v>
      </c>
      <c r="E76" s="48">
        <v>3.9428999999999998</v>
      </c>
      <c r="F76" s="48">
        <v>0.15670000000000001</v>
      </c>
      <c r="G76" s="48">
        <v>4.1429</v>
      </c>
      <c r="H76" s="48">
        <v>3.5714000000000001</v>
      </c>
      <c r="I76" s="48">
        <v>4</v>
      </c>
      <c r="J76" s="48">
        <v>4</v>
      </c>
      <c r="K76" s="48">
        <v>4</v>
      </c>
      <c r="L76" s="48">
        <v>4.1429</v>
      </c>
      <c r="M76" s="23" t="s">
        <v>378</v>
      </c>
      <c r="N76" s="25"/>
    </row>
    <row r="77" spans="1:14" ht="71.25" customHeight="1" x14ac:dyDescent="0.15">
      <c r="A77" s="47">
        <v>76</v>
      </c>
      <c r="B77" s="48">
        <v>122</v>
      </c>
      <c r="C77" s="52" t="s">
        <v>45</v>
      </c>
      <c r="D77" s="48" t="s">
        <v>487</v>
      </c>
      <c r="E77" s="48">
        <v>3.9417</v>
      </c>
      <c r="F77" s="48">
        <v>0.58579999999999999</v>
      </c>
      <c r="G77" s="48">
        <v>4</v>
      </c>
      <c r="H77" s="48">
        <v>3.6667000000000001</v>
      </c>
      <c r="I77" s="48">
        <v>4.0833000000000004</v>
      </c>
      <c r="J77" s="48">
        <v>3.9167000000000001</v>
      </c>
      <c r="K77" s="48">
        <v>4.0833000000000004</v>
      </c>
      <c r="L77" s="48">
        <v>3.9167000000000001</v>
      </c>
      <c r="M77" s="23" t="s">
        <v>279</v>
      </c>
      <c r="N77" s="25"/>
    </row>
    <row r="78" spans="1:14" ht="71.25" customHeight="1" x14ac:dyDescent="0.15">
      <c r="A78" s="47">
        <v>77</v>
      </c>
      <c r="B78" s="48">
        <v>204</v>
      </c>
      <c r="C78" s="52" t="s">
        <v>93</v>
      </c>
      <c r="D78" s="48" t="s">
        <v>489</v>
      </c>
      <c r="E78" s="48">
        <v>3.9384999999999999</v>
      </c>
      <c r="F78" s="48">
        <v>0.25009999999999999</v>
      </c>
      <c r="G78" s="48">
        <v>3.7692000000000001</v>
      </c>
      <c r="H78" s="48">
        <v>4.4615</v>
      </c>
      <c r="I78" s="48">
        <v>3.7692000000000001</v>
      </c>
      <c r="J78" s="48">
        <v>3.6922999999999999</v>
      </c>
      <c r="K78" s="48">
        <v>4.0769000000000002</v>
      </c>
      <c r="L78" s="48">
        <v>3.6154000000000002</v>
      </c>
      <c r="M78" s="23" t="s">
        <v>328</v>
      </c>
      <c r="N78" s="25"/>
    </row>
    <row r="79" spans="1:14" ht="71.25" customHeight="1" x14ac:dyDescent="0.15">
      <c r="A79" s="47">
        <v>78</v>
      </c>
      <c r="B79" s="48">
        <v>195</v>
      </c>
      <c r="C79" s="52" t="s">
        <v>85</v>
      </c>
      <c r="D79" s="48" t="s">
        <v>488</v>
      </c>
      <c r="E79" s="48">
        <v>3.9363999999999999</v>
      </c>
      <c r="F79" s="48">
        <v>0.1278</v>
      </c>
      <c r="G79" s="48">
        <v>3.5455000000000001</v>
      </c>
      <c r="H79" s="48">
        <v>3.8182</v>
      </c>
      <c r="I79" s="48">
        <v>4</v>
      </c>
      <c r="J79" s="48">
        <v>3.8182</v>
      </c>
      <c r="K79" s="48">
        <v>4.3635999999999999</v>
      </c>
      <c r="L79" s="48">
        <v>3.8182</v>
      </c>
      <c r="M79" s="23" t="s">
        <v>320</v>
      </c>
      <c r="N79" s="25"/>
    </row>
    <row r="80" spans="1:14" ht="71.25" customHeight="1" x14ac:dyDescent="0.15">
      <c r="A80" s="47">
        <v>79</v>
      </c>
      <c r="B80" s="48">
        <v>266</v>
      </c>
      <c r="C80" s="52" t="s">
        <v>147</v>
      </c>
      <c r="D80" s="48" t="s">
        <v>490</v>
      </c>
      <c r="E80" s="48">
        <v>3.9308000000000001</v>
      </c>
      <c r="F80" s="48">
        <v>0.20519999999999999</v>
      </c>
      <c r="G80" s="48">
        <v>3.8462000000000001</v>
      </c>
      <c r="H80" s="48">
        <v>3.5385</v>
      </c>
      <c r="I80" s="48">
        <v>3.9230999999999998</v>
      </c>
      <c r="J80" s="48">
        <v>4.1538000000000004</v>
      </c>
      <c r="K80" s="48">
        <v>4.2308000000000003</v>
      </c>
      <c r="L80" s="48">
        <v>3.7692000000000001</v>
      </c>
      <c r="M80" s="23" t="s">
        <v>384</v>
      </c>
      <c r="N80" s="25"/>
    </row>
    <row r="81" spans="1:14" ht="71.25" customHeight="1" x14ac:dyDescent="0.15">
      <c r="A81" s="47">
        <v>80</v>
      </c>
      <c r="B81" s="48">
        <v>205</v>
      </c>
      <c r="C81" s="52" t="s">
        <v>94</v>
      </c>
      <c r="D81" s="48" t="s">
        <v>488</v>
      </c>
      <c r="E81" s="48">
        <v>3.9272999999999998</v>
      </c>
      <c r="F81" s="48">
        <v>0.26019999999999999</v>
      </c>
      <c r="G81" s="48">
        <v>3.7273000000000001</v>
      </c>
      <c r="H81" s="48">
        <v>3.7273000000000001</v>
      </c>
      <c r="I81" s="48">
        <v>4.0909000000000004</v>
      </c>
      <c r="J81" s="48">
        <v>4</v>
      </c>
      <c r="K81" s="48">
        <v>4.0909000000000004</v>
      </c>
      <c r="L81" s="48">
        <v>3.7273000000000001</v>
      </c>
      <c r="M81" s="23" t="s">
        <v>329</v>
      </c>
      <c r="N81" s="25"/>
    </row>
    <row r="82" spans="1:14" ht="71.25" customHeight="1" x14ac:dyDescent="0.15">
      <c r="A82" s="47">
        <v>81</v>
      </c>
      <c r="B82" s="48">
        <v>75</v>
      </c>
      <c r="C82" s="52" t="s">
        <v>26</v>
      </c>
      <c r="D82" s="48" t="s">
        <v>489</v>
      </c>
      <c r="E82" s="48">
        <v>3.9230999999999998</v>
      </c>
      <c r="F82" s="48">
        <v>0.35720000000000002</v>
      </c>
      <c r="G82" s="48">
        <v>3.9230999999999998</v>
      </c>
      <c r="H82" s="48">
        <v>3.8462000000000001</v>
      </c>
      <c r="I82" s="48">
        <v>3.8462000000000001</v>
      </c>
      <c r="J82" s="48">
        <v>4</v>
      </c>
      <c r="K82" s="48">
        <v>4.1538000000000004</v>
      </c>
      <c r="L82" s="48">
        <v>3.6154000000000002</v>
      </c>
      <c r="M82" s="23" t="s">
        <v>257</v>
      </c>
      <c r="N82" s="25"/>
    </row>
    <row r="83" spans="1:14" ht="71.25" customHeight="1" x14ac:dyDescent="0.15">
      <c r="A83" s="47">
        <v>82</v>
      </c>
      <c r="B83" s="48">
        <v>245</v>
      </c>
      <c r="C83" s="52" t="s">
        <v>129</v>
      </c>
      <c r="D83" s="48" t="s">
        <v>488</v>
      </c>
      <c r="E83" s="48">
        <v>3.9182000000000001</v>
      </c>
      <c r="F83" s="48">
        <v>0.53600000000000003</v>
      </c>
      <c r="G83" s="48">
        <v>3.7273000000000001</v>
      </c>
      <c r="H83" s="48">
        <v>3.7273000000000001</v>
      </c>
      <c r="I83" s="48">
        <v>4</v>
      </c>
      <c r="J83" s="48">
        <v>4.1818</v>
      </c>
      <c r="K83" s="48">
        <v>4</v>
      </c>
      <c r="L83" s="48">
        <v>3.6364000000000001</v>
      </c>
      <c r="M83" s="23" t="s">
        <v>365</v>
      </c>
      <c r="N83" s="25"/>
    </row>
    <row r="84" spans="1:14" ht="71.25" customHeight="1" x14ac:dyDescent="0.15">
      <c r="A84" s="47">
        <v>83</v>
      </c>
      <c r="B84" s="48">
        <v>215</v>
      </c>
      <c r="C84" s="52" t="s">
        <v>104</v>
      </c>
      <c r="D84" s="48" t="s">
        <v>487</v>
      </c>
      <c r="E84" s="48">
        <v>3.9182000000000001</v>
      </c>
      <c r="F84" s="48">
        <v>0.30330000000000001</v>
      </c>
      <c r="G84" s="48">
        <v>4.0909000000000004</v>
      </c>
      <c r="H84" s="48">
        <v>3.4544999999999999</v>
      </c>
      <c r="I84" s="48">
        <v>4.0909000000000004</v>
      </c>
      <c r="J84" s="48">
        <v>3.8182</v>
      </c>
      <c r="K84" s="48">
        <v>4.0909000000000004</v>
      </c>
      <c r="L84" s="48">
        <v>4.1818</v>
      </c>
      <c r="M84" s="23" t="s">
        <v>339</v>
      </c>
      <c r="N84" s="25"/>
    </row>
    <row r="85" spans="1:14" ht="71.25" customHeight="1" x14ac:dyDescent="0.15">
      <c r="A85" s="47">
        <v>84</v>
      </c>
      <c r="B85" s="48">
        <v>158</v>
      </c>
      <c r="C85" s="52" t="s">
        <v>63</v>
      </c>
      <c r="D85" s="48" t="s">
        <v>488</v>
      </c>
      <c r="E85" s="48">
        <v>3.9182000000000001</v>
      </c>
      <c r="F85" s="48">
        <v>0.18329999999999999</v>
      </c>
      <c r="G85" s="48">
        <v>3.8182</v>
      </c>
      <c r="H85" s="48">
        <v>3.7273000000000001</v>
      </c>
      <c r="I85" s="48">
        <v>3.9091</v>
      </c>
      <c r="J85" s="48">
        <v>4</v>
      </c>
      <c r="K85" s="48">
        <v>4.1818</v>
      </c>
      <c r="L85" s="48">
        <v>3.7273000000000001</v>
      </c>
      <c r="M85" s="23" t="s">
        <v>298</v>
      </c>
      <c r="N85" s="25"/>
    </row>
    <row r="86" spans="1:14" ht="71.25" customHeight="1" x14ac:dyDescent="0.15">
      <c r="A86" s="47">
        <v>85</v>
      </c>
      <c r="B86" s="48">
        <v>330</v>
      </c>
      <c r="C86" s="52" t="s">
        <v>201</v>
      </c>
      <c r="D86" s="48" t="s">
        <v>489</v>
      </c>
      <c r="E86" s="48">
        <v>3.9154</v>
      </c>
      <c r="F86" s="48">
        <v>0.36280000000000001</v>
      </c>
      <c r="G86" s="48">
        <v>3.8462000000000001</v>
      </c>
      <c r="H86" s="48">
        <v>3.5385</v>
      </c>
      <c r="I86" s="48">
        <v>4.0769000000000002</v>
      </c>
      <c r="J86" s="48">
        <v>4</v>
      </c>
      <c r="K86" s="48">
        <v>4</v>
      </c>
      <c r="L86" s="48">
        <v>4.0769000000000002</v>
      </c>
      <c r="M86" s="23" t="s">
        <v>440</v>
      </c>
      <c r="N86" s="25"/>
    </row>
    <row r="87" spans="1:14" ht="71.25" customHeight="1" x14ac:dyDescent="0.15">
      <c r="A87" s="47">
        <v>86</v>
      </c>
      <c r="B87" s="48">
        <v>345</v>
      </c>
      <c r="C87" s="52" t="s">
        <v>482</v>
      </c>
      <c r="D87" s="48" t="s">
        <v>488</v>
      </c>
      <c r="E87" s="48">
        <v>3.9142999999999999</v>
      </c>
      <c r="F87" s="48">
        <v>0.3841</v>
      </c>
      <c r="G87" s="48">
        <v>3.8571</v>
      </c>
      <c r="H87" s="48">
        <v>3.2856999999999998</v>
      </c>
      <c r="I87" s="48">
        <v>4.1429</v>
      </c>
      <c r="J87" s="48">
        <v>4</v>
      </c>
      <c r="K87" s="48">
        <v>4.1429</v>
      </c>
      <c r="L87" s="48">
        <v>4.1429</v>
      </c>
      <c r="M87" s="23" t="s">
        <v>455</v>
      </c>
      <c r="N87" s="25"/>
    </row>
    <row r="88" spans="1:14" ht="71.25" customHeight="1" x14ac:dyDescent="0.15">
      <c r="A88" s="47">
        <v>87</v>
      </c>
      <c r="B88" s="48">
        <v>326</v>
      </c>
      <c r="C88" s="52" t="s">
        <v>198</v>
      </c>
      <c r="D88" s="48" t="s">
        <v>488</v>
      </c>
      <c r="E88" s="48">
        <v>3.9142999999999999</v>
      </c>
      <c r="F88" s="48">
        <v>0.30690000000000001</v>
      </c>
      <c r="G88" s="48">
        <v>4.1429</v>
      </c>
      <c r="H88" s="48">
        <v>3.8571</v>
      </c>
      <c r="I88" s="48">
        <v>4</v>
      </c>
      <c r="J88" s="48">
        <v>3.7143000000000002</v>
      </c>
      <c r="K88" s="48">
        <v>3.8571</v>
      </c>
      <c r="L88" s="48">
        <v>4.1429</v>
      </c>
      <c r="M88" s="23" t="s">
        <v>436</v>
      </c>
      <c r="N88" s="25"/>
    </row>
    <row r="89" spans="1:14" ht="71.25" customHeight="1" x14ac:dyDescent="0.15">
      <c r="A89" s="47">
        <v>88</v>
      </c>
      <c r="B89" s="48">
        <v>143</v>
      </c>
      <c r="C89" s="52" t="s">
        <v>57</v>
      </c>
      <c r="D89" s="48" t="s">
        <v>488</v>
      </c>
      <c r="E89" s="48">
        <v>3.9091</v>
      </c>
      <c r="F89" s="48">
        <v>0.39360000000000001</v>
      </c>
      <c r="G89" s="48">
        <v>3.9091</v>
      </c>
      <c r="H89" s="48">
        <v>3.8182</v>
      </c>
      <c r="I89" s="48">
        <v>3.9091</v>
      </c>
      <c r="J89" s="48">
        <v>3.8182</v>
      </c>
      <c r="K89" s="48">
        <v>4.0909000000000004</v>
      </c>
      <c r="L89" s="48">
        <v>3.9091</v>
      </c>
      <c r="M89" s="23" t="s">
        <v>292</v>
      </c>
      <c r="N89" s="25"/>
    </row>
    <row r="90" spans="1:14" ht="71.25" customHeight="1" x14ac:dyDescent="0.15">
      <c r="A90" s="47">
        <v>89</v>
      </c>
      <c r="B90" s="48">
        <v>357</v>
      </c>
      <c r="C90" s="52" t="s">
        <v>225</v>
      </c>
      <c r="D90" s="48" t="s">
        <v>488</v>
      </c>
      <c r="E90" s="48">
        <v>3.9</v>
      </c>
      <c r="F90" s="48">
        <v>0.32750000000000001</v>
      </c>
      <c r="G90" s="48">
        <v>4</v>
      </c>
      <c r="H90" s="48">
        <v>3.5</v>
      </c>
      <c r="I90" s="48">
        <v>4</v>
      </c>
      <c r="J90" s="48">
        <v>3.875</v>
      </c>
      <c r="K90" s="48">
        <v>4.25</v>
      </c>
      <c r="L90" s="48">
        <v>3.75</v>
      </c>
      <c r="M90" s="23" t="s">
        <v>466</v>
      </c>
      <c r="N90" s="25"/>
    </row>
    <row r="91" spans="1:14" ht="71.25" customHeight="1" x14ac:dyDescent="0.15">
      <c r="A91" s="47">
        <v>90</v>
      </c>
      <c r="B91" s="48">
        <v>236</v>
      </c>
      <c r="C91" s="52" t="s">
        <v>121</v>
      </c>
      <c r="D91" s="48" t="s">
        <v>489</v>
      </c>
      <c r="E91" s="48">
        <v>3.8923000000000001</v>
      </c>
      <c r="F91" s="48">
        <v>0.31459999999999999</v>
      </c>
      <c r="G91" s="48">
        <v>3.8462000000000001</v>
      </c>
      <c r="H91" s="48">
        <v>4.0769000000000002</v>
      </c>
      <c r="I91" s="48">
        <v>3.7692000000000001</v>
      </c>
      <c r="J91" s="48">
        <v>3.7692000000000001</v>
      </c>
      <c r="K91" s="48">
        <v>4</v>
      </c>
      <c r="L91" s="48">
        <v>3.8462000000000001</v>
      </c>
      <c r="M91" s="23" t="s">
        <v>357</v>
      </c>
      <c r="N91" s="25"/>
    </row>
    <row r="92" spans="1:14" ht="71.25" customHeight="1" x14ac:dyDescent="0.15">
      <c r="A92" s="47">
        <v>91</v>
      </c>
      <c r="B92" s="48">
        <v>20</v>
      </c>
      <c r="C92" s="52" t="s">
        <v>11</v>
      </c>
      <c r="D92" s="48" t="s">
        <v>487</v>
      </c>
      <c r="E92" s="48">
        <v>3.8917000000000002</v>
      </c>
      <c r="F92" s="48">
        <v>0.15240000000000001</v>
      </c>
      <c r="G92" s="48">
        <v>4</v>
      </c>
      <c r="H92" s="48">
        <v>3.6667000000000001</v>
      </c>
      <c r="I92" s="48">
        <v>4</v>
      </c>
      <c r="J92" s="48">
        <v>3.75</v>
      </c>
      <c r="K92" s="48">
        <v>4.0833000000000004</v>
      </c>
      <c r="L92" s="48">
        <v>3.9167000000000001</v>
      </c>
      <c r="M92" s="23" t="s">
        <v>240</v>
      </c>
      <c r="N92" s="25"/>
    </row>
    <row r="93" spans="1:14" ht="71.25" customHeight="1" x14ac:dyDescent="0.15">
      <c r="A93" s="47">
        <v>92</v>
      </c>
      <c r="B93" s="48">
        <v>269</v>
      </c>
      <c r="C93" s="52" t="s">
        <v>150</v>
      </c>
      <c r="D93" s="48" t="s">
        <v>487</v>
      </c>
      <c r="E93" s="48">
        <v>3.8818000000000001</v>
      </c>
      <c r="F93" s="48">
        <v>0.39600000000000002</v>
      </c>
      <c r="G93" s="48">
        <v>4.0909000000000004</v>
      </c>
      <c r="H93" s="48">
        <v>4.0909000000000004</v>
      </c>
      <c r="I93" s="48">
        <v>4.1818</v>
      </c>
      <c r="J93" s="48">
        <v>3.1818</v>
      </c>
      <c r="K93" s="48">
        <v>4.0909000000000004</v>
      </c>
      <c r="L93" s="48">
        <v>3.6364000000000001</v>
      </c>
      <c r="M93" s="23" t="s">
        <v>387</v>
      </c>
      <c r="N93" s="25"/>
    </row>
    <row r="94" spans="1:14" ht="71.25" customHeight="1" x14ac:dyDescent="0.15">
      <c r="A94" s="47">
        <v>93</v>
      </c>
      <c r="B94" s="48">
        <v>250</v>
      </c>
      <c r="C94" s="52" t="s">
        <v>134</v>
      </c>
      <c r="D94" s="48" t="s">
        <v>489</v>
      </c>
      <c r="E94" s="48">
        <v>3.8769</v>
      </c>
      <c r="F94" s="48">
        <v>0.26329999999999998</v>
      </c>
      <c r="G94" s="48">
        <v>3.7692000000000001</v>
      </c>
      <c r="H94" s="48">
        <v>3.6922999999999999</v>
      </c>
      <c r="I94" s="48">
        <v>4.1538000000000004</v>
      </c>
      <c r="J94" s="48">
        <v>3.6922999999999999</v>
      </c>
      <c r="K94" s="48">
        <v>4.1538000000000004</v>
      </c>
      <c r="L94" s="48">
        <v>3.6154000000000002</v>
      </c>
      <c r="M94" s="23" t="s">
        <v>370</v>
      </c>
      <c r="N94" s="25"/>
    </row>
    <row r="95" spans="1:14" ht="71.25" customHeight="1" x14ac:dyDescent="0.15">
      <c r="A95" s="47">
        <v>94</v>
      </c>
      <c r="B95" s="48">
        <v>222</v>
      </c>
      <c r="C95" s="52" t="s">
        <v>110</v>
      </c>
      <c r="D95" s="48" t="s">
        <v>489</v>
      </c>
      <c r="E95" s="48">
        <v>3.8769</v>
      </c>
      <c r="F95" s="48">
        <v>0.24640000000000001</v>
      </c>
      <c r="G95" s="48">
        <v>3.9230999999999998</v>
      </c>
      <c r="H95" s="48">
        <v>3.4615</v>
      </c>
      <c r="I95" s="48">
        <v>3.9230999999999998</v>
      </c>
      <c r="J95" s="48">
        <v>4</v>
      </c>
      <c r="K95" s="48">
        <v>4.0769000000000002</v>
      </c>
      <c r="L95" s="48">
        <v>3.9230999999999998</v>
      </c>
      <c r="M95" s="23" t="s">
        <v>346</v>
      </c>
      <c r="N95" s="25"/>
    </row>
    <row r="96" spans="1:14" ht="71.25" customHeight="1" x14ac:dyDescent="0.15">
      <c r="A96" s="47">
        <v>95</v>
      </c>
      <c r="B96" s="48">
        <v>294</v>
      </c>
      <c r="C96" s="52" t="s">
        <v>173</v>
      </c>
      <c r="D96" s="48" t="s">
        <v>488</v>
      </c>
      <c r="E96" s="48">
        <v>3.875</v>
      </c>
      <c r="F96" s="48">
        <v>0.2944</v>
      </c>
      <c r="G96" s="48">
        <v>4</v>
      </c>
      <c r="H96" s="48">
        <v>3.75</v>
      </c>
      <c r="I96" s="48">
        <v>3.75</v>
      </c>
      <c r="J96" s="48">
        <v>3.625</v>
      </c>
      <c r="K96" s="48">
        <v>4.125</v>
      </c>
      <c r="L96" s="48">
        <v>4.25</v>
      </c>
      <c r="M96" s="23" t="s">
        <v>410</v>
      </c>
      <c r="N96" s="25"/>
    </row>
    <row r="97" spans="1:14" ht="71.25" customHeight="1" x14ac:dyDescent="0.15">
      <c r="A97" s="47">
        <v>96</v>
      </c>
      <c r="B97" s="48">
        <v>286</v>
      </c>
      <c r="C97" s="52" t="s">
        <v>165</v>
      </c>
      <c r="D97" s="48" t="s">
        <v>488</v>
      </c>
      <c r="E97" s="48">
        <v>3.8714</v>
      </c>
      <c r="F97" s="48">
        <v>0.34200000000000003</v>
      </c>
      <c r="G97" s="48">
        <v>4.2857000000000003</v>
      </c>
      <c r="H97" s="48">
        <v>3.8571</v>
      </c>
      <c r="I97" s="48">
        <v>3.8571</v>
      </c>
      <c r="J97" s="48">
        <v>3.7143000000000002</v>
      </c>
      <c r="K97" s="48">
        <v>3.8571</v>
      </c>
      <c r="L97" s="48">
        <v>3.8571</v>
      </c>
      <c r="M97" s="23" t="s">
        <v>402</v>
      </c>
      <c r="N97" s="25"/>
    </row>
    <row r="98" spans="1:14" ht="71.25" customHeight="1" x14ac:dyDescent="0.15">
      <c r="A98" s="47">
        <v>97</v>
      </c>
      <c r="B98" s="48">
        <v>217</v>
      </c>
      <c r="C98" s="52" t="s">
        <v>106</v>
      </c>
      <c r="D98" s="48" t="s">
        <v>490</v>
      </c>
      <c r="E98" s="48">
        <v>3.8692000000000002</v>
      </c>
      <c r="F98" s="48">
        <v>0.27289999999999998</v>
      </c>
      <c r="G98" s="48">
        <v>3.8462000000000001</v>
      </c>
      <c r="H98" s="48">
        <v>3.4615</v>
      </c>
      <c r="I98" s="48">
        <v>4.0769000000000002</v>
      </c>
      <c r="J98" s="48">
        <v>4.0769000000000002</v>
      </c>
      <c r="K98" s="48">
        <v>3.9230999999999998</v>
      </c>
      <c r="L98" s="48">
        <v>3.7692000000000001</v>
      </c>
      <c r="M98" s="23" t="s">
        <v>341</v>
      </c>
      <c r="N98" s="25"/>
    </row>
    <row r="99" spans="1:14" ht="71.25" customHeight="1" x14ac:dyDescent="0.15">
      <c r="A99" s="47">
        <v>98</v>
      </c>
      <c r="B99" s="48">
        <v>94</v>
      </c>
      <c r="C99" s="52" t="s">
        <v>31</v>
      </c>
      <c r="D99" s="48" t="s">
        <v>489</v>
      </c>
      <c r="E99" s="48">
        <v>3.8614999999999999</v>
      </c>
      <c r="F99" s="48">
        <v>0.32079999999999997</v>
      </c>
      <c r="G99" s="48">
        <v>3.6154000000000002</v>
      </c>
      <c r="H99" s="48">
        <v>3.8462000000000001</v>
      </c>
      <c r="I99" s="48">
        <v>3.7692000000000001</v>
      </c>
      <c r="J99" s="48">
        <v>3.9230999999999998</v>
      </c>
      <c r="K99" s="48">
        <v>4</v>
      </c>
      <c r="L99" s="48">
        <v>3.9230999999999998</v>
      </c>
      <c r="M99" s="23" t="s">
        <v>263</v>
      </c>
      <c r="N99" s="25"/>
    </row>
    <row r="100" spans="1:14" ht="71.25" customHeight="1" x14ac:dyDescent="0.15">
      <c r="A100" s="47">
        <v>99</v>
      </c>
      <c r="B100" s="48">
        <v>184</v>
      </c>
      <c r="C100" s="52" t="s">
        <v>78</v>
      </c>
      <c r="D100" s="48" t="s">
        <v>489</v>
      </c>
      <c r="E100" s="48">
        <v>3.8614999999999999</v>
      </c>
      <c r="F100" s="48">
        <v>0.28539999999999999</v>
      </c>
      <c r="G100" s="48">
        <v>4</v>
      </c>
      <c r="H100" s="48">
        <v>3.3845999999999998</v>
      </c>
      <c r="I100" s="48">
        <v>3.9230999999999998</v>
      </c>
      <c r="J100" s="48">
        <v>3.8462000000000001</v>
      </c>
      <c r="K100" s="48">
        <v>4.1538000000000004</v>
      </c>
      <c r="L100" s="48">
        <v>4</v>
      </c>
      <c r="M100" s="23" t="s">
        <v>313</v>
      </c>
      <c r="N100" s="25"/>
    </row>
    <row r="101" spans="1:14" ht="71.25" customHeight="1" x14ac:dyDescent="0.15">
      <c r="A101" s="47">
        <v>100</v>
      </c>
      <c r="B101" s="48">
        <v>220</v>
      </c>
      <c r="C101" s="52" t="s">
        <v>109</v>
      </c>
      <c r="D101" s="48" t="s">
        <v>487</v>
      </c>
      <c r="E101" s="48">
        <v>3.8544999999999998</v>
      </c>
      <c r="F101" s="48">
        <v>0.19520000000000001</v>
      </c>
      <c r="G101" s="48">
        <v>4.1818</v>
      </c>
      <c r="H101" s="48">
        <v>3.2726999999999999</v>
      </c>
      <c r="I101" s="48">
        <v>4</v>
      </c>
      <c r="J101" s="48">
        <v>3.9091</v>
      </c>
      <c r="K101" s="48">
        <v>4</v>
      </c>
      <c r="L101" s="48">
        <v>4</v>
      </c>
      <c r="M101" s="23" t="s">
        <v>344</v>
      </c>
      <c r="N101" s="25"/>
    </row>
    <row r="102" spans="1:14" ht="71.25" customHeight="1" x14ac:dyDescent="0.15">
      <c r="A102" s="47">
        <v>101</v>
      </c>
      <c r="B102" s="48">
        <v>194</v>
      </c>
      <c r="C102" s="52" t="s">
        <v>84</v>
      </c>
      <c r="D102" s="48" t="s">
        <v>489</v>
      </c>
      <c r="E102" s="48">
        <v>3.8538000000000001</v>
      </c>
      <c r="F102" s="48">
        <v>0.20399999999999999</v>
      </c>
      <c r="G102" s="48">
        <v>3.7692000000000001</v>
      </c>
      <c r="H102" s="48">
        <v>3.0769000000000002</v>
      </c>
      <c r="I102" s="48">
        <v>4.0769000000000002</v>
      </c>
      <c r="J102" s="48">
        <v>4.3076999999999996</v>
      </c>
      <c r="K102" s="48">
        <v>4.3845999999999998</v>
      </c>
      <c r="L102" s="48">
        <v>3.0769000000000002</v>
      </c>
      <c r="M102" s="23" t="s">
        <v>319</v>
      </c>
      <c r="N102" s="25"/>
    </row>
    <row r="103" spans="1:14" ht="71.25" customHeight="1" x14ac:dyDescent="0.15">
      <c r="A103" s="47">
        <v>102</v>
      </c>
      <c r="B103" s="48">
        <v>187</v>
      </c>
      <c r="C103" s="52" t="s">
        <v>79</v>
      </c>
      <c r="D103" s="48" t="s">
        <v>489</v>
      </c>
      <c r="E103" s="48">
        <v>3.8462000000000001</v>
      </c>
      <c r="F103" s="48">
        <v>0.3256</v>
      </c>
      <c r="G103" s="48">
        <v>4.0769000000000002</v>
      </c>
      <c r="H103" s="48">
        <v>3.3077000000000001</v>
      </c>
      <c r="I103" s="48">
        <v>4.1538000000000004</v>
      </c>
      <c r="J103" s="48">
        <v>3.6922999999999999</v>
      </c>
      <c r="K103" s="48">
        <v>4</v>
      </c>
      <c r="L103" s="48">
        <v>4.0769000000000002</v>
      </c>
      <c r="M103" s="23" t="s">
        <v>314</v>
      </c>
      <c r="N103" s="25"/>
    </row>
    <row r="104" spans="1:14" ht="71.25" customHeight="1" x14ac:dyDescent="0.15">
      <c r="A104" s="47">
        <v>103</v>
      </c>
      <c r="B104" s="48">
        <v>188</v>
      </c>
      <c r="C104" s="52" t="s">
        <v>80</v>
      </c>
      <c r="D104" s="48" t="s">
        <v>489</v>
      </c>
      <c r="E104" s="48">
        <v>3.8462000000000001</v>
      </c>
      <c r="F104" s="48">
        <v>0.25940000000000002</v>
      </c>
      <c r="G104" s="48">
        <v>4.1538000000000004</v>
      </c>
      <c r="H104" s="48">
        <v>3</v>
      </c>
      <c r="I104" s="48">
        <v>3.9230999999999998</v>
      </c>
      <c r="J104" s="48">
        <v>4.0769000000000002</v>
      </c>
      <c r="K104" s="48">
        <v>4.1538000000000004</v>
      </c>
      <c r="L104" s="48">
        <v>4</v>
      </c>
      <c r="M104" s="23" t="s">
        <v>315</v>
      </c>
      <c r="N104" s="25"/>
    </row>
    <row r="105" spans="1:14" ht="71.25" customHeight="1" x14ac:dyDescent="0.15">
      <c r="A105" s="47">
        <v>104</v>
      </c>
      <c r="B105" s="48">
        <v>193</v>
      </c>
      <c r="C105" s="52" t="s">
        <v>83</v>
      </c>
      <c r="D105" s="48" t="s">
        <v>488</v>
      </c>
      <c r="E105" s="48">
        <v>3.8454999999999999</v>
      </c>
      <c r="F105" s="48">
        <v>0.30609999999999998</v>
      </c>
      <c r="G105" s="48">
        <v>3.8182</v>
      </c>
      <c r="H105" s="48">
        <v>3</v>
      </c>
      <c r="I105" s="48">
        <v>4.0909000000000004</v>
      </c>
      <c r="J105" s="48">
        <v>4.0909000000000004</v>
      </c>
      <c r="K105" s="48">
        <v>4.2727000000000004</v>
      </c>
      <c r="L105" s="48">
        <v>3.7273000000000001</v>
      </c>
      <c r="M105" s="23" t="s">
        <v>318</v>
      </c>
      <c r="N105" s="25"/>
    </row>
    <row r="106" spans="1:14" ht="71.25" customHeight="1" x14ac:dyDescent="0.15">
      <c r="A106" s="47">
        <v>105</v>
      </c>
      <c r="B106" s="48">
        <v>279</v>
      </c>
      <c r="C106" s="52" t="s">
        <v>160</v>
      </c>
      <c r="D106" s="48" t="s">
        <v>488</v>
      </c>
      <c r="E106" s="48">
        <v>3.8429000000000002</v>
      </c>
      <c r="F106" s="48">
        <v>0.41670000000000001</v>
      </c>
      <c r="G106" s="48">
        <v>4.1429</v>
      </c>
      <c r="H106" s="48">
        <v>3.1429</v>
      </c>
      <c r="I106" s="48">
        <v>3.8571</v>
      </c>
      <c r="J106" s="48">
        <v>3.5714000000000001</v>
      </c>
      <c r="K106" s="48">
        <v>4.4286000000000003</v>
      </c>
      <c r="L106" s="48">
        <v>4.2857000000000003</v>
      </c>
      <c r="M106" s="23" t="s">
        <v>397</v>
      </c>
      <c r="N106" s="25"/>
    </row>
    <row r="107" spans="1:14" ht="71.25" customHeight="1" x14ac:dyDescent="0.15">
      <c r="A107" s="47">
        <v>106</v>
      </c>
      <c r="B107" s="48">
        <v>191</v>
      </c>
      <c r="C107" s="52" t="s">
        <v>81</v>
      </c>
      <c r="D107" s="48" t="s">
        <v>488</v>
      </c>
      <c r="E107" s="48">
        <v>3.8363999999999998</v>
      </c>
      <c r="F107" s="48">
        <v>0.40600000000000003</v>
      </c>
      <c r="G107" s="48">
        <v>3.9091</v>
      </c>
      <c r="H107" s="48">
        <v>3.2726999999999999</v>
      </c>
      <c r="I107" s="48">
        <v>3.9091</v>
      </c>
      <c r="J107" s="48">
        <v>4</v>
      </c>
      <c r="K107" s="48">
        <v>4.0909000000000004</v>
      </c>
      <c r="L107" s="48">
        <v>3.9091</v>
      </c>
      <c r="M107" s="23" t="s">
        <v>316</v>
      </c>
      <c r="N107" s="25"/>
    </row>
    <row r="108" spans="1:14" ht="71.25" customHeight="1" x14ac:dyDescent="0.15">
      <c r="A108" s="47">
        <v>107</v>
      </c>
      <c r="B108" s="48">
        <v>317</v>
      </c>
      <c r="C108" s="52" t="s">
        <v>189</v>
      </c>
      <c r="D108" s="48" t="s">
        <v>488</v>
      </c>
      <c r="E108" s="48">
        <v>3.8332999999999999</v>
      </c>
      <c r="F108" s="48">
        <v>0.67889999999999995</v>
      </c>
      <c r="G108" s="48">
        <v>4.3333000000000004</v>
      </c>
      <c r="H108" s="48">
        <v>3.5</v>
      </c>
      <c r="I108" s="48">
        <v>3.8332999999999999</v>
      </c>
      <c r="J108" s="48">
        <v>3.6667000000000001</v>
      </c>
      <c r="K108" s="48">
        <v>4.1666999999999996</v>
      </c>
      <c r="L108" s="48">
        <v>3.6667000000000001</v>
      </c>
      <c r="M108" s="23" t="s">
        <v>427</v>
      </c>
      <c r="N108" s="25"/>
    </row>
    <row r="109" spans="1:14" ht="71.25" customHeight="1" x14ac:dyDescent="0.15">
      <c r="A109" s="47">
        <v>108</v>
      </c>
      <c r="B109" s="48">
        <v>218</v>
      </c>
      <c r="C109" s="52" t="s">
        <v>107</v>
      </c>
      <c r="D109" s="48" t="s">
        <v>490</v>
      </c>
      <c r="E109" s="48">
        <v>3.8250000000000002</v>
      </c>
      <c r="F109" s="48">
        <v>0.2185</v>
      </c>
      <c r="G109" s="48">
        <v>3.0832999999999999</v>
      </c>
      <c r="H109" s="48">
        <v>3.1667000000000001</v>
      </c>
      <c r="I109" s="48">
        <v>4.1666999999999996</v>
      </c>
      <c r="J109" s="48">
        <v>4.25</v>
      </c>
      <c r="K109" s="48">
        <v>4.1666999999999996</v>
      </c>
      <c r="L109" s="48">
        <v>3.6667000000000001</v>
      </c>
      <c r="M109" s="23" t="s">
        <v>342</v>
      </c>
      <c r="N109" s="25"/>
    </row>
    <row r="110" spans="1:14" ht="71.25" customHeight="1" x14ac:dyDescent="0.15">
      <c r="A110" s="47">
        <v>109</v>
      </c>
      <c r="B110" s="48">
        <v>288</v>
      </c>
      <c r="C110" s="52" t="s">
        <v>167</v>
      </c>
      <c r="D110" s="48" t="s">
        <v>488</v>
      </c>
      <c r="E110" s="48">
        <v>3.8250000000000002</v>
      </c>
      <c r="F110" s="48">
        <v>5.1900000000000002E-2</v>
      </c>
      <c r="G110" s="48">
        <v>4.125</v>
      </c>
      <c r="H110" s="48">
        <v>3.25</v>
      </c>
      <c r="I110" s="48">
        <v>4</v>
      </c>
      <c r="J110" s="48">
        <v>4</v>
      </c>
      <c r="K110" s="48">
        <v>3.875</v>
      </c>
      <c r="L110" s="48">
        <v>3.875</v>
      </c>
      <c r="M110" s="23" t="s">
        <v>404</v>
      </c>
      <c r="N110" s="25"/>
    </row>
    <row r="111" spans="1:14" ht="71.25" customHeight="1" x14ac:dyDescent="0.15">
      <c r="A111" s="47">
        <v>110</v>
      </c>
      <c r="B111" s="48">
        <v>256</v>
      </c>
      <c r="C111" s="52" t="s">
        <v>140</v>
      </c>
      <c r="D111" s="48" t="s">
        <v>489</v>
      </c>
      <c r="E111" s="48">
        <v>3.8231000000000002</v>
      </c>
      <c r="F111" s="48">
        <v>0.2049</v>
      </c>
      <c r="G111" s="48">
        <v>4</v>
      </c>
      <c r="H111" s="48">
        <v>3.2307999999999999</v>
      </c>
      <c r="I111" s="48">
        <v>3.9230999999999998</v>
      </c>
      <c r="J111" s="48">
        <v>3.8462000000000001</v>
      </c>
      <c r="K111" s="48">
        <v>4</v>
      </c>
      <c r="L111" s="48">
        <v>4.2308000000000003</v>
      </c>
      <c r="M111" s="23" t="s">
        <v>376</v>
      </c>
      <c r="N111" s="25"/>
    </row>
    <row r="112" spans="1:14" ht="71.25" customHeight="1" x14ac:dyDescent="0.15">
      <c r="A112" s="47">
        <v>111</v>
      </c>
      <c r="B112" s="48">
        <v>133</v>
      </c>
      <c r="C112" s="52" t="s">
        <v>52</v>
      </c>
      <c r="D112" s="48" t="s">
        <v>488</v>
      </c>
      <c r="E112" s="48">
        <v>3.8182</v>
      </c>
      <c r="F112" s="48">
        <v>0.4451</v>
      </c>
      <c r="G112" s="48">
        <v>3.7273000000000001</v>
      </c>
      <c r="H112" s="48">
        <v>3.5455000000000001</v>
      </c>
      <c r="I112" s="48">
        <v>3.9091</v>
      </c>
      <c r="J112" s="48">
        <v>3.9091</v>
      </c>
      <c r="K112" s="48">
        <v>4.0909000000000004</v>
      </c>
      <c r="L112" s="48">
        <v>3.5455000000000001</v>
      </c>
      <c r="M112" s="23" t="s">
        <v>287</v>
      </c>
      <c r="N112" s="25"/>
    </row>
    <row r="113" spans="1:14" ht="71.25" customHeight="1" x14ac:dyDescent="0.15">
      <c r="A113" s="47">
        <v>112</v>
      </c>
      <c r="B113" s="48">
        <v>230</v>
      </c>
      <c r="C113" s="52" t="s">
        <v>117</v>
      </c>
      <c r="D113" s="48" t="s">
        <v>488</v>
      </c>
      <c r="E113" s="48">
        <v>3.8182</v>
      </c>
      <c r="F113" s="48">
        <v>0.12509999999999999</v>
      </c>
      <c r="G113" s="48">
        <v>3.9091</v>
      </c>
      <c r="H113" s="48">
        <v>2.9091</v>
      </c>
      <c r="I113" s="48">
        <v>3.8182</v>
      </c>
      <c r="J113" s="48">
        <v>4</v>
      </c>
      <c r="K113" s="48">
        <v>4.5454999999999997</v>
      </c>
      <c r="L113" s="48">
        <v>3.7273000000000001</v>
      </c>
      <c r="M113" s="23" t="s">
        <v>353</v>
      </c>
      <c r="N113" s="25"/>
    </row>
    <row r="114" spans="1:14" ht="71.25" customHeight="1" x14ac:dyDescent="0.15">
      <c r="A114" s="47">
        <v>113</v>
      </c>
      <c r="B114" s="48">
        <v>219</v>
      </c>
      <c r="C114" s="52" t="s">
        <v>108</v>
      </c>
      <c r="D114" s="48" t="s">
        <v>490</v>
      </c>
      <c r="E114" s="48">
        <v>3.8167</v>
      </c>
      <c r="F114" s="48">
        <v>0.22470000000000001</v>
      </c>
      <c r="G114" s="48">
        <v>3.75</v>
      </c>
      <c r="H114" s="48">
        <v>3.25</v>
      </c>
      <c r="I114" s="48">
        <v>4.0833000000000004</v>
      </c>
      <c r="J114" s="48">
        <v>3.8332999999999999</v>
      </c>
      <c r="K114" s="48">
        <v>3.8332999999999999</v>
      </c>
      <c r="L114" s="48">
        <v>4.4166999999999996</v>
      </c>
      <c r="M114" s="23" t="s">
        <v>343</v>
      </c>
      <c r="N114" s="25"/>
    </row>
    <row r="115" spans="1:14" ht="71.25" customHeight="1" x14ac:dyDescent="0.15">
      <c r="A115" s="47">
        <v>114</v>
      </c>
      <c r="B115" s="48">
        <v>231</v>
      </c>
      <c r="C115" s="52" t="s">
        <v>118</v>
      </c>
      <c r="D115" s="48" t="s">
        <v>490</v>
      </c>
      <c r="E115" s="48">
        <v>3.8153999999999999</v>
      </c>
      <c r="F115" s="48">
        <v>0.27210000000000001</v>
      </c>
      <c r="G115" s="48">
        <v>3.9230999999999998</v>
      </c>
      <c r="H115" s="48">
        <v>3.8462000000000001</v>
      </c>
      <c r="I115" s="48">
        <v>3.6154000000000002</v>
      </c>
      <c r="J115" s="48">
        <v>3.9230999999999998</v>
      </c>
      <c r="K115" s="48">
        <v>3.7692000000000001</v>
      </c>
      <c r="L115" s="48">
        <v>3.9230999999999998</v>
      </c>
      <c r="M115" s="23" t="s">
        <v>354</v>
      </c>
      <c r="N115" s="25"/>
    </row>
    <row r="116" spans="1:14" ht="71.25" customHeight="1" x14ac:dyDescent="0.15">
      <c r="A116" s="47">
        <v>115</v>
      </c>
      <c r="B116" s="48">
        <v>257</v>
      </c>
      <c r="C116" s="52" t="s">
        <v>141</v>
      </c>
      <c r="D116" s="48" t="s">
        <v>488</v>
      </c>
      <c r="E116" s="48">
        <v>3.8142999999999998</v>
      </c>
      <c r="F116" s="48">
        <v>0.78120000000000001</v>
      </c>
      <c r="G116" s="48">
        <v>4.1429</v>
      </c>
      <c r="H116" s="48">
        <v>3.4285999999999999</v>
      </c>
      <c r="I116" s="48">
        <v>4</v>
      </c>
      <c r="J116" s="48">
        <v>3.8571</v>
      </c>
      <c r="K116" s="48">
        <v>3.8571</v>
      </c>
      <c r="L116" s="48">
        <v>3.7143000000000002</v>
      </c>
      <c r="M116" s="23" t="s">
        <v>377</v>
      </c>
      <c r="N116" s="25"/>
    </row>
    <row r="117" spans="1:14" ht="71.25" customHeight="1" x14ac:dyDescent="0.15">
      <c r="A117" s="47">
        <v>116</v>
      </c>
      <c r="B117" s="48">
        <v>37</v>
      </c>
      <c r="C117" s="52" t="s">
        <v>486</v>
      </c>
      <c r="D117" s="48" t="s">
        <v>487</v>
      </c>
      <c r="E117" s="48">
        <v>3.8083</v>
      </c>
      <c r="F117" s="48">
        <v>0.50239999999999996</v>
      </c>
      <c r="G117" s="48">
        <v>3.8332999999999999</v>
      </c>
      <c r="H117" s="48">
        <v>3.75</v>
      </c>
      <c r="I117" s="48">
        <v>3.5832999999999999</v>
      </c>
      <c r="J117" s="48">
        <v>3.8332999999999999</v>
      </c>
      <c r="K117" s="48">
        <v>4.0833000000000004</v>
      </c>
      <c r="L117" s="48">
        <v>3.75</v>
      </c>
      <c r="M117" s="23" t="s">
        <v>241</v>
      </c>
      <c r="N117" s="25"/>
    </row>
    <row r="118" spans="1:14" ht="71.25" customHeight="1" x14ac:dyDescent="0.15">
      <c r="A118" s="47">
        <v>117</v>
      </c>
      <c r="B118" s="48">
        <v>199</v>
      </c>
      <c r="C118" s="52" t="s">
        <v>88</v>
      </c>
      <c r="D118" s="48" t="s">
        <v>489</v>
      </c>
      <c r="E118" s="48">
        <v>3.8077000000000001</v>
      </c>
      <c r="F118" s="48">
        <v>0.34689999999999999</v>
      </c>
      <c r="G118" s="48">
        <v>4</v>
      </c>
      <c r="H118" s="48">
        <v>3.4615</v>
      </c>
      <c r="I118" s="48">
        <v>3.7692000000000001</v>
      </c>
      <c r="J118" s="48">
        <v>3.7692000000000001</v>
      </c>
      <c r="K118" s="48">
        <v>3.9230999999999998</v>
      </c>
      <c r="L118" s="48">
        <v>4.2308000000000003</v>
      </c>
      <c r="M118" s="23" t="s">
        <v>323</v>
      </c>
      <c r="N118" s="25"/>
    </row>
    <row r="119" spans="1:14" ht="71.25" customHeight="1" x14ac:dyDescent="0.15">
      <c r="A119" s="47">
        <v>118</v>
      </c>
      <c r="B119" s="48">
        <v>289</v>
      </c>
      <c r="C119" s="52" t="s">
        <v>168</v>
      </c>
      <c r="D119" s="48" t="s">
        <v>487</v>
      </c>
      <c r="E119" s="48">
        <v>3.8</v>
      </c>
      <c r="F119" s="48">
        <v>0.27450000000000002</v>
      </c>
      <c r="G119" s="48">
        <v>3.9091</v>
      </c>
      <c r="H119" s="48">
        <v>2.8182</v>
      </c>
      <c r="I119" s="48">
        <v>4.1818</v>
      </c>
      <c r="J119" s="48">
        <v>4.0909000000000004</v>
      </c>
      <c r="K119" s="48">
        <v>4.0909000000000004</v>
      </c>
      <c r="L119" s="48">
        <v>3.7273000000000001</v>
      </c>
      <c r="M119" s="23" t="s">
        <v>405</v>
      </c>
      <c r="N119" s="25"/>
    </row>
    <row r="120" spans="1:14" ht="71.25" customHeight="1" x14ac:dyDescent="0.15">
      <c r="A120" s="47">
        <v>119</v>
      </c>
      <c r="B120" s="48">
        <v>351</v>
      </c>
      <c r="C120" s="52" t="s">
        <v>220</v>
      </c>
      <c r="D120" s="48" t="s">
        <v>488</v>
      </c>
      <c r="E120" s="48">
        <v>3.8</v>
      </c>
      <c r="F120" s="48">
        <v>0.16289999999999999</v>
      </c>
      <c r="G120" s="48">
        <v>3.8571</v>
      </c>
      <c r="H120" s="48">
        <v>3.1429</v>
      </c>
      <c r="I120" s="48">
        <v>4</v>
      </c>
      <c r="J120" s="48">
        <v>3.5714000000000001</v>
      </c>
      <c r="K120" s="48">
        <v>4.4286000000000003</v>
      </c>
      <c r="L120" s="48">
        <v>3.8571</v>
      </c>
      <c r="M120" s="23" t="s">
        <v>461</v>
      </c>
      <c r="N120" s="25"/>
    </row>
    <row r="121" spans="1:14" ht="71.25" customHeight="1" x14ac:dyDescent="0.15">
      <c r="A121" s="47">
        <v>120</v>
      </c>
      <c r="B121" s="48">
        <v>358</v>
      </c>
      <c r="C121" s="52" t="s">
        <v>226</v>
      </c>
      <c r="D121" s="48" t="s">
        <v>488</v>
      </c>
      <c r="E121" s="48">
        <v>3.8</v>
      </c>
      <c r="F121" s="48">
        <v>0.1429</v>
      </c>
      <c r="G121" s="48">
        <v>3.8571</v>
      </c>
      <c r="H121" s="48">
        <v>3.1429</v>
      </c>
      <c r="I121" s="48">
        <v>3.7143000000000002</v>
      </c>
      <c r="J121" s="48">
        <v>4.1429</v>
      </c>
      <c r="K121" s="48">
        <v>4.2857000000000003</v>
      </c>
      <c r="L121" s="48">
        <v>3.5714000000000001</v>
      </c>
      <c r="M121" s="23" t="s">
        <v>467</v>
      </c>
      <c r="N121" s="25"/>
    </row>
    <row r="122" spans="1:14" ht="71.25" customHeight="1" x14ac:dyDescent="0.15">
      <c r="A122" s="47">
        <v>121</v>
      </c>
      <c r="B122" s="48">
        <v>334</v>
      </c>
      <c r="C122" s="52" t="s">
        <v>205</v>
      </c>
      <c r="D122" s="48" t="s">
        <v>488</v>
      </c>
      <c r="E122" s="48">
        <v>3.8</v>
      </c>
      <c r="F122" s="48">
        <v>4.8599999999999997E-2</v>
      </c>
      <c r="G122" s="48">
        <v>4</v>
      </c>
      <c r="H122" s="48">
        <v>3.8571</v>
      </c>
      <c r="I122" s="48">
        <v>3.8571</v>
      </c>
      <c r="J122" s="48">
        <v>3.7143000000000002</v>
      </c>
      <c r="K122" s="48">
        <v>3.7143000000000002</v>
      </c>
      <c r="L122" s="48">
        <v>3.7143000000000002</v>
      </c>
      <c r="M122" s="23" t="s">
        <v>444</v>
      </c>
      <c r="N122" s="25"/>
    </row>
    <row r="123" spans="1:14" ht="71.25" customHeight="1" x14ac:dyDescent="0.15">
      <c r="A123" s="47">
        <v>122</v>
      </c>
      <c r="B123" s="48">
        <v>226</v>
      </c>
      <c r="C123" s="52" t="s">
        <v>113</v>
      </c>
      <c r="D123" s="48" t="s">
        <v>489</v>
      </c>
      <c r="E123" s="48">
        <v>3.7923</v>
      </c>
      <c r="F123" s="48">
        <v>0.21759999999999999</v>
      </c>
      <c r="G123" s="48">
        <v>3.8462000000000001</v>
      </c>
      <c r="H123" s="48">
        <v>3.2307999999999999</v>
      </c>
      <c r="I123" s="48">
        <v>4</v>
      </c>
      <c r="J123" s="48">
        <v>3.8462000000000001</v>
      </c>
      <c r="K123" s="48">
        <v>4.1538000000000004</v>
      </c>
      <c r="L123" s="48">
        <v>3.6154000000000002</v>
      </c>
      <c r="M123" s="23" t="s">
        <v>349</v>
      </c>
      <c r="N123" s="25"/>
    </row>
    <row r="124" spans="1:14" ht="71.25" customHeight="1" x14ac:dyDescent="0.15">
      <c r="A124" s="47">
        <v>123</v>
      </c>
      <c r="B124" s="48">
        <v>3</v>
      </c>
      <c r="C124" s="52" t="s">
        <v>9</v>
      </c>
      <c r="D124" s="48" t="s">
        <v>487</v>
      </c>
      <c r="E124" s="48">
        <v>3.7909000000000002</v>
      </c>
      <c r="F124" s="48">
        <v>0.70809999999999995</v>
      </c>
      <c r="G124" s="48">
        <v>4.0909000000000004</v>
      </c>
      <c r="H124" s="48">
        <v>3.3635999999999999</v>
      </c>
      <c r="I124" s="48">
        <v>3.9091</v>
      </c>
      <c r="J124" s="48">
        <v>3.7273000000000001</v>
      </c>
      <c r="K124" s="48">
        <v>3.9091</v>
      </c>
      <c r="L124" s="48">
        <v>4</v>
      </c>
      <c r="M124" s="23" t="s">
        <v>238</v>
      </c>
      <c r="N124" s="25"/>
    </row>
    <row r="125" spans="1:14" ht="71.25" customHeight="1" x14ac:dyDescent="0.15">
      <c r="A125" s="47">
        <v>124</v>
      </c>
      <c r="B125" s="48">
        <v>331</v>
      </c>
      <c r="C125" s="52" t="s">
        <v>202</v>
      </c>
      <c r="D125" s="48" t="s">
        <v>488</v>
      </c>
      <c r="E125" s="48">
        <v>3.7856999999999998</v>
      </c>
      <c r="F125" s="48">
        <v>0.45269999999999999</v>
      </c>
      <c r="G125" s="48">
        <v>4</v>
      </c>
      <c r="H125" s="48">
        <v>3.1429</v>
      </c>
      <c r="I125" s="48">
        <v>3.8571</v>
      </c>
      <c r="J125" s="48">
        <v>3.8571</v>
      </c>
      <c r="K125" s="48">
        <v>4.1429</v>
      </c>
      <c r="L125" s="48">
        <v>3.8571</v>
      </c>
      <c r="M125" s="23" t="s">
        <v>441</v>
      </c>
      <c r="N125" s="25"/>
    </row>
    <row r="126" spans="1:14" ht="71.25" customHeight="1" x14ac:dyDescent="0.15">
      <c r="A126" s="47">
        <v>125</v>
      </c>
      <c r="B126" s="48">
        <v>93</v>
      </c>
      <c r="C126" s="52" t="s">
        <v>30</v>
      </c>
      <c r="D126" s="48" t="s">
        <v>487</v>
      </c>
      <c r="E126" s="48">
        <v>3.7833000000000001</v>
      </c>
      <c r="F126" s="48">
        <v>0.70640000000000003</v>
      </c>
      <c r="G126" s="48">
        <v>3.9167000000000001</v>
      </c>
      <c r="H126" s="48">
        <v>3.6667000000000001</v>
      </c>
      <c r="I126" s="48">
        <v>3.8332999999999999</v>
      </c>
      <c r="J126" s="48">
        <v>3.5832999999999999</v>
      </c>
      <c r="K126" s="48">
        <v>4.0833000000000004</v>
      </c>
      <c r="L126" s="48">
        <v>3.5832999999999999</v>
      </c>
      <c r="M126" s="23" t="s">
        <v>262</v>
      </c>
      <c r="N126" s="25"/>
    </row>
    <row r="127" spans="1:14" ht="71.25" customHeight="1" x14ac:dyDescent="0.15">
      <c r="A127" s="47">
        <v>126</v>
      </c>
      <c r="B127" s="48">
        <v>206</v>
      </c>
      <c r="C127" s="52" t="s">
        <v>95</v>
      </c>
      <c r="D127" s="48" t="s">
        <v>489</v>
      </c>
      <c r="E127" s="48">
        <v>3.7833000000000001</v>
      </c>
      <c r="F127" s="48">
        <v>0.40139999999999998</v>
      </c>
      <c r="G127" s="48">
        <v>3.8332999999999999</v>
      </c>
      <c r="H127" s="48">
        <v>3.5</v>
      </c>
      <c r="I127" s="48">
        <v>3.8332999999999999</v>
      </c>
      <c r="J127" s="48">
        <v>3.8332999999999999</v>
      </c>
      <c r="K127" s="48">
        <v>3.9167000000000001</v>
      </c>
      <c r="L127" s="48">
        <v>3.8332999999999999</v>
      </c>
      <c r="M127" s="23" t="s">
        <v>330</v>
      </c>
      <c r="N127" s="25"/>
    </row>
    <row r="128" spans="1:14" ht="71.25" customHeight="1" x14ac:dyDescent="0.15">
      <c r="A128" s="47">
        <v>127</v>
      </c>
      <c r="B128" s="48">
        <v>228</v>
      </c>
      <c r="C128" s="52" t="s">
        <v>115</v>
      </c>
      <c r="D128" s="48" t="s">
        <v>489</v>
      </c>
      <c r="E128" s="48">
        <v>3.7768999999999999</v>
      </c>
      <c r="F128" s="48">
        <v>0.32329999999999998</v>
      </c>
      <c r="G128" s="48">
        <v>3.9230999999999998</v>
      </c>
      <c r="H128" s="48">
        <v>3</v>
      </c>
      <c r="I128" s="48">
        <v>3.8462000000000001</v>
      </c>
      <c r="J128" s="48">
        <v>4.1538000000000004</v>
      </c>
      <c r="K128" s="48">
        <v>4.0769000000000002</v>
      </c>
      <c r="L128" s="48">
        <v>3.6922999999999999</v>
      </c>
      <c r="M128" s="23" t="s">
        <v>351</v>
      </c>
      <c r="N128" s="25"/>
    </row>
    <row r="129" spans="1:14" ht="71.25" customHeight="1" x14ac:dyDescent="0.15">
      <c r="A129" s="47">
        <v>128</v>
      </c>
      <c r="B129" s="48">
        <v>135</v>
      </c>
      <c r="C129" s="52" t="s">
        <v>53</v>
      </c>
      <c r="D129" s="48" t="s">
        <v>487</v>
      </c>
      <c r="E129" s="48">
        <v>3.7749999999999999</v>
      </c>
      <c r="F129" s="48">
        <v>0.47189999999999999</v>
      </c>
      <c r="G129" s="48">
        <v>3.9167000000000001</v>
      </c>
      <c r="H129" s="48">
        <v>3.5832999999999999</v>
      </c>
      <c r="I129" s="48">
        <v>3.75</v>
      </c>
      <c r="J129" s="48">
        <v>3.8332999999999999</v>
      </c>
      <c r="K129" s="48">
        <v>4.0833000000000004</v>
      </c>
      <c r="L129" s="48">
        <v>3.3332999999999999</v>
      </c>
      <c r="M129" s="23" t="s">
        <v>288</v>
      </c>
      <c r="N129" s="25"/>
    </row>
    <row r="130" spans="1:14" ht="71.25" customHeight="1" x14ac:dyDescent="0.15">
      <c r="A130" s="47">
        <v>129</v>
      </c>
      <c r="B130" s="48">
        <v>200</v>
      </c>
      <c r="C130" s="52" t="s">
        <v>89</v>
      </c>
      <c r="D130" s="48" t="s">
        <v>488</v>
      </c>
      <c r="E130" s="48">
        <v>3.7726999999999999</v>
      </c>
      <c r="F130" s="48">
        <v>0.31469999999999998</v>
      </c>
      <c r="G130" s="48">
        <v>3.7273000000000001</v>
      </c>
      <c r="H130" s="48">
        <v>3.8182</v>
      </c>
      <c r="I130" s="48">
        <v>3.6364000000000001</v>
      </c>
      <c r="J130" s="48">
        <v>3.5455000000000001</v>
      </c>
      <c r="K130" s="48">
        <v>4.1818</v>
      </c>
      <c r="L130" s="48">
        <v>3.6364000000000001</v>
      </c>
      <c r="M130" s="23" t="s">
        <v>324</v>
      </c>
      <c r="N130" s="25"/>
    </row>
    <row r="131" spans="1:14" ht="71.25" customHeight="1" x14ac:dyDescent="0.15">
      <c r="A131" s="47">
        <v>130</v>
      </c>
      <c r="B131" s="48">
        <v>148</v>
      </c>
      <c r="C131" s="52" t="s">
        <v>60</v>
      </c>
      <c r="D131" s="48" t="s">
        <v>488</v>
      </c>
      <c r="E131" s="48">
        <v>3.7726999999999999</v>
      </c>
      <c r="F131" s="48">
        <v>0.14380000000000001</v>
      </c>
      <c r="G131" s="48">
        <v>3.8182</v>
      </c>
      <c r="H131" s="48">
        <v>3.0909</v>
      </c>
      <c r="I131" s="48">
        <v>3.8182</v>
      </c>
      <c r="J131" s="48">
        <v>4</v>
      </c>
      <c r="K131" s="48">
        <v>4.2727000000000004</v>
      </c>
      <c r="L131" s="48">
        <v>3.5455000000000001</v>
      </c>
      <c r="M131" s="23" t="s">
        <v>295</v>
      </c>
      <c r="N131" s="25"/>
    </row>
    <row r="132" spans="1:14" ht="71.25" customHeight="1" x14ac:dyDescent="0.15">
      <c r="A132" s="47">
        <v>131</v>
      </c>
      <c r="B132" s="48">
        <v>344</v>
      </c>
      <c r="C132" s="52" t="s">
        <v>215</v>
      </c>
      <c r="D132" s="48" t="s">
        <v>488</v>
      </c>
      <c r="E132" s="48">
        <v>3.7713999999999999</v>
      </c>
      <c r="F132" s="48">
        <v>0.3049</v>
      </c>
      <c r="G132" s="48">
        <v>4.1429</v>
      </c>
      <c r="H132" s="48">
        <v>3.2856999999999998</v>
      </c>
      <c r="I132" s="48">
        <v>3.8571</v>
      </c>
      <c r="J132" s="48">
        <v>3.7143000000000002</v>
      </c>
      <c r="K132" s="48">
        <v>4</v>
      </c>
      <c r="L132" s="48">
        <v>3.8571</v>
      </c>
      <c r="M132" s="23" t="s">
        <v>454</v>
      </c>
      <c r="N132" s="25"/>
    </row>
    <row r="133" spans="1:14" ht="71.25" customHeight="1" x14ac:dyDescent="0.15">
      <c r="A133" s="47">
        <v>132</v>
      </c>
      <c r="B133" s="48">
        <v>91</v>
      </c>
      <c r="C133" s="52" t="s">
        <v>29</v>
      </c>
      <c r="D133" s="48" t="s">
        <v>488</v>
      </c>
      <c r="E133" s="48">
        <v>3.7635999999999998</v>
      </c>
      <c r="F133" s="48">
        <v>0.51139999999999997</v>
      </c>
      <c r="G133" s="48">
        <v>3.4544999999999999</v>
      </c>
      <c r="H133" s="48">
        <v>3.6364000000000001</v>
      </c>
      <c r="I133" s="48">
        <v>3.7273000000000001</v>
      </c>
      <c r="J133" s="48">
        <v>3.8182</v>
      </c>
      <c r="K133" s="48">
        <v>4.1818</v>
      </c>
      <c r="L133" s="48">
        <v>3.4544999999999999</v>
      </c>
      <c r="M133" s="23" t="s">
        <v>260</v>
      </c>
      <c r="N133" s="25"/>
    </row>
    <row r="134" spans="1:14" ht="71.25" customHeight="1" x14ac:dyDescent="0.15">
      <c r="A134" s="47">
        <v>133</v>
      </c>
      <c r="B134" s="48">
        <v>192</v>
      </c>
      <c r="C134" s="52" t="s">
        <v>82</v>
      </c>
      <c r="D134" s="48" t="s">
        <v>488</v>
      </c>
      <c r="E134" s="48">
        <v>3.7635999999999998</v>
      </c>
      <c r="F134" s="48">
        <v>0.50049999999999994</v>
      </c>
      <c r="G134" s="48">
        <v>3.7273000000000001</v>
      </c>
      <c r="H134" s="48">
        <v>3.5455000000000001</v>
      </c>
      <c r="I134" s="48">
        <v>3.7273000000000001</v>
      </c>
      <c r="J134" s="48">
        <v>4</v>
      </c>
      <c r="K134" s="48">
        <v>3.8182</v>
      </c>
      <c r="L134" s="48">
        <v>3.7273000000000001</v>
      </c>
      <c r="M134" s="23" t="s">
        <v>317</v>
      </c>
      <c r="N134" s="25"/>
    </row>
    <row r="135" spans="1:14" ht="71.25" customHeight="1" x14ac:dyDescent="0.15">
      <c r="A135" s="47">
        <v>134</v>
      </c>
      <c r="B135" s="48">
        <v>227</v>
      </c>
      <c r="C135" s="52" t="s">
        <v>114</v>
      </c>
      <c r="D135" s="48" t="s">
        <v>489</v>
      </c>
      <c r="E135" s="48">
        <v>3.7614999999999998</v>
      </c>
      <c r="F135" s="48">
        <v>0.32390000000000002</v>
      </c>
      <c r="G135" s="48">
        <v>3.5385</v>
      </c>
      <c r="H135" s="48">
        <v>3.2307999999999999</v>
      </c>
      <c r="I135" s="48">
        <v>4</v>
      </c>
      <c r="J135" s="48">
        <v>3.9230999999999998</v>
      </c>
      <c r="K135" s="48">
        <v>4.2308000000000003</v>
      </c>
      <c r="L135" s="48">
        <v>3.3077000000000001</v>
      </c>
      <c r="M135" s="23" t="s">
        <v>350</v>
      </c>
      <c r="N135" s="25"/>
    </row>
    <row r="136" spans="1:14" ht="71.25" customHeight="1" x14ac:dyDescent="0.15">
      <c r="A136" s="47">
        <v>135</v>
      </c>
      <c r="B136" s="48">
        <v>67</v>
      </c>
      <c r="C136" s="52" t="s">
        <v>21</v>
      </c>
      <c r="D136" s="48" t="s">
        <v>488</v>
      </c>
      <c r="E136" s="48">
        <v>3.7545000000000002</v>
      </c>
      <c r="F136" s="48">
        <v>0.2752</v>
      </c>
      <c r="G136" s="48">
        <v>3.9091</v>
      </c>
      <c r="H136" s="48">
        <v>3.5455000000000001</v>
      </c>
      <c r="I136" s="48">
        <v>3.6364000000000001</v>
      </c>
      <c r="J136" s="48">
        <v>3.8182</v>
      </c>
      <c r="K136" s="48">
        <v>3.8182</v>
      </c>
      <c r="L136" s="48">
        <v>4</v>
      </c>
      <c r="M136" s="23" t="s">
        <v>252</v>
      </c>
      <c r="N136" s="25"/>
    </row>
    <row r="137" spans="1:14" ht="71.25" customHeight="1" x14ac:dyDescent="0.15">
      <c r="A137" s="47">
        <v>136</v>
      </c>
      <c r="B137" s="48">
        <v>293</v>
      </c>
      <c r="C137" s="52" t="s">
        <v>172</v>
      </c>
      <c r="D137" s="48" t="s">
        <v>489</v>
      </c>
      <c r="E137" s="48">
        <v>3.7538</v>
      </c>
      <c r="F137" s="48">
        <v>0.22559999999999999</v>
      </c>
      <c r="G137" s="48">
        <v>3.6154000000000002</v>
      </c>
      <c r="H137" s="48">
        <v>3.0769000000000002</v>
      </c>
      <c r="I137" s="48">
        <v>4</v>
      </c>
      <c r="J137" s="48">
        <v>4.0769000000000002</v>
      </c>
      <c r="K137" s="48">
        <v>4.0769000000000002</v>
      </c>
      <c r="L137" s="48">
        <v>3.4615</v>
      </c>
      <c r="M137" s="23" t="s">
        <v>409</v>
      </c>
      <c r="N137" s="25"/>
    </row>
    <row r="138" spans="1:14" ht="71.25" customHeight="1" x14ac:dyDescent="0.15">
      <c r="A138" s="47">
        <v>137</v>
      </c>
      <c r="B138" s="48">
        <v>251</v>
      </c>
      <c r="C138" s="52" t="s">
        <v>135</v>
      </c>
      <c r="D138" s="48" t="s">
        <v>489</v>
      </c>
      <c r="E138" s="48">
        <v>3.7385000000000002</v>
      </c>
      <c r="F138" s="48">
        <v>0.31159999999999999</v>
      </c>
      <c r="G138" s="48">
        <v>3.7692000000000001</v>
      </c>
      <c r="H138" s="48">
        <v>3.2307999999999999</v>
      </c>
      <c r="I138" s="48">
        <v>3.8462000000000001</v>
      </c>
      <c r="J138" s="48">
        <v>3.8462000000000001</v>
      </c>
      <c r="K138" s="48">
        <v>4.1538000000000004</v>
      </c>
      <c r="L138" s="48">
        <v>3.4615</v>
      </c>
      <c r="M138" s="23" t="s">
        <v>371</v>
      </c>
      <c r="N138" s="25"/>
    </row>
    <row r="139" spans="1:14" ht="71.25" customHeight="1" x14ac:dyDescent="0.15">
      <c r="A139" s="47">
        <v>138</v>
      </c>
      <c r="B139" s="48">
        <v>224</v>
      </c>
      <c r="C139" s="52" t="s">
        <v>112</v>
      </c>
      <c r="D139" s="48" t="s">
        <v>487</v>
      </c>
      <c r="E139" s="48">
        <v>3.7364000000000002</v>
      </c>
      <c r="F139" s="48">
        <v>0.38600000000000001</v>
      </c>
      <c r="G139" s="48">
        <v>3.3635999999999999</v>
      </c>
      <c r="H139" s="48">
        <v>3.3635999999999999</v>
      </c>
      <c r="I139" s="48">
        <v>3.8182</v>
      </c>
      <c r="J139" s="48">
        <v>3.9091</v>
      </c>
      <c r="K139" s="48">
        <v>4.2727000000000004</v>
      </c>
      <c r="L139" s="48">
        <v>3.2726999999999999</v>
      </c>
      <c r="M139" s="23" t="s">
        <v>348</v>
      </c>
      <c r="N139" s="25"/>
    </row>
    <row r="140" spans="1:14" ht="71.25" customHeight="1" x14ac:dyDescent="0.15">
      <c r="A140" s="47">
        <v>139</v>
      </c>
      <c r="B140" s="48">
        <v>355</v>
      </c>
      <c r="C140" s="52" t="s">
        <v>223</v>
      </c>
      <c r="D140" s="48" t="s">
        <v>487</v>
      </c>
      <c r="E140" s="48">
        <v>3.7273000000000001</v>
      </c>
      <c r="F140" s="48">
        <v>0.3765</v>
      </c>
      <c r="G140" s="48">
        <v>3.8182</v>
      </c>
      <c r="H140" s="48">
        <v>3</v>
      </c>
      <c r="I140" s="48">
        <v>3.9091</v>
      </c>
      <c r="J140" s="48">
        <v>3.8182</v>
      </c>
      <c r="K140" s="48">
        <v>4</v>
      </c>
      <c r="L140" s="48">
        <v>4</v>
      </c>
      <c r="M140" s="23" t="s">
        <v>464</v>
      </c>
      <c r="N140" s="25"/>
    </row>
    <row r="141" spans="1:14" ht="71.25" customHeight="1" x14ac:dyDescent="0.15">
      <c r="A141" s="47">
        <v>140</v>
      </c>
      <c r="B141" s="48">
        <v>221</v>
      </c>
      <c r="C141" s="52" t="s">
        <v>485</v>
      </c>
      <c r="D141" s="48" t="s">
        <v>489</v>
      </c>
      <c r="E141" s="48">
        <v>3.7231000000000001</v>
      </c>
      <c r="F141" s="48">
        <v>0.37409999999999999</v>
      </c>
      <c r="G141" s="48">
        <v>3.8462000000000001</v>
      </c>
      <c r="H141" s="48">
        <v>3.1537999999999999</v>
      </c>
      <c r="I141" s="48">
        <v>3.6922999999999999</v>
      </c>
      <c r="J141" s="48">
        <v>3.9230999999999998</v>
      </c>
      <c r="K141" s="48">
        <v>3.9230999999999998</v>
      </c>
      <c r="L141" s="48">
        <v>4</v>
      </c>
      <c r="M141" s="23" t="s">
        <v>345</v>
      </c>
      <c r="N141" s="25"/>
    </row>
    <row r="142" spans="1:14" ht="71.25" customHeight="1" x14ac:dyDescent="0.15">
      <c r="A142" s="47">
        <v>141</v>
      </c>
      <c r="B142" s="48">
        <v>197</v>
      </c>
      <c r="C142" s="52" t="s">
        <v>87</v>
      </c>
      <c r="D142" s="48" t="s">
        <v>488</v>
      </c>
      <c r="E142" s="48">
        <v>3.7181999999999999</v>
      </c>
      <c r="F142" s="48">
        <v>0.10879999999999999</v>
      </c>
      <c r="G142" s="48">
        <v>3.7273000000000001</v>
      </c>
      <c r="H142" s="48">
        <v>3.2726999999999999</v>
      </c>
      <c r="I142" s="48">
        <v>3.6364000000000001</v>
      </c>
      <c r="J142" s="48">
        <v>4</v>
      </c>
      <c r="K142" s="48">
        <v>3.8182</v>
      </c>
      <c r="L142" s="48">
        <v>4</v>
      </c>
      <c r="M142" s="23" t="s">
        <v>322</v>
      </c>
      <c r="N142" s="25"/>
    </row>
    <row r="143" spans="1:14" ht="71.25" customHeight="1" x14ac:dyDescent="0.15">
      <c r="A143" s="47">
        <v>142</v>
      </c>
      <c r="B143" s="48">
        <v>352</v>
      </c>
      <c r="C143" s="52" t="s">
        <v>221</v>
      </c>
      <c r="D143" s="48" t="s">
        <v>488</v>
      </c>
      <c r="E143" s="48">
        <v>3.7143000000000002</v>
      </c>
      <c r="F143" s="48">
        <v>0.26979999999999998</v>
      </c>
      <c r="G143" s="48">
        <v>3.8571</v>
      </c>
      <c r="H143" s="48">
        <v>3.1429</v>
      </c>
      <c r="I143" s="48">
        <v>4</v>
      </c>
      <c r="J143" s="48">
        <v>3.7143000000000002</v>
      </c>
      <c r="K143" s="48">
        <v>4</v>
      </c>
      <c r="L143" s="48">
        <v>3.5714000000000001</v>
      </c>
      <c r="M143" s="23" t="s">
        <v>462</v>
      </c>
      <c r="N143" s="25"/>
    </row>
    <row r="144" spans="1:14" ht="71.25" customHeight="1" x14ac:dyDescent="0.15">
      <c r="A144" s="47">
        <v>143</v>
      </c>
      <c r="B144" s="48">
        <v>347</v>
      </c>
      <c r="C144" s="52" t="s">
        <v>483</v>
      </c>
      <c r="D144" s="48" t="s">
        <v>487</v>
      </c>
      <c r="E144" s="48">
        <v>3.7090999999999998</v>
      </c>
      <c r="F144" s="48">
        <v>0.58079999999999998</v>
      </c>
      <c r="G144" s="48">
        <v>3.7273000000000001</v>
      </c>
      <c r="H144" s="48">
        <v>2.7273000000000001</v>
      </c>
      <c r="I144" s="48">
        <v>3.9091</v>
      </c>
      <c r="J144" s="48">
        <v>3.8182</v>
      </c>
      <c r="K144" s="48">
        <v>4.3635999999999999</v>
      </c>
      <c r="L144" s="48">
        <v>3.7273000000000001</v>
      </c>
      <c r="M144" s="23" t="s">
        <v>457</v>
      </c>
      <c r="N144" s="25"/>
    </row>
    <row r="145" spans="1:14" ht="71.25" customHeight="1" x14ac:dyDescent="0.15">
      <c r="A145" s="47">
        <v>144</v>
      </c>
      <c r="B145" s="48">
        <v>291</v>
      </c>
      <c r="C145" s="52" t="s">
        <v>170</v>
      </c>
      <c r="D145" s="48" t="s">
        <v>487</v>
      </c>
      <c r="E145" s="48">
        <v>3.7</v>
      </c>
      <c r="F145" s="48">
        <v>0.48</v>
      </c>
      <c r="G145" s="48">
        <v>3.7273000000000001</v>
      </c>
      <c r="H145" s="48">
        <v>3.1818</v>
      </c>
      <c r="I145" s="48">
        <v>3.8182</v>
      </c>
      <c r="J145" s="48">
        <v>4</v>
      </c>
      <c r="K145" s="48">
        <v>3.9091</v>
      </c>
      <c r="L145" s="48">
        <v>3.4544999999999999</v>
      </c>
      <c r="M145" s="23" t="s">
        <v>407</v>
      </c>
      <c r="N145" s="25"/>
    </row>
    <row r="146" spans="1:14" ht="71.25" customHeight="1" x14ac:dyDescent="0.15">
      <c r="A146" s="47">
        <v>145</v>
      </c>
      <c r="B146" s="48">
        <v>320</v>
      </c>
      <c r="C146" s="52" t="s">
        <v>192</v>
      </c>
      <c r="D146" s="48" t="s">
        <v>488</v>
      </c>
      <c r="E146" s="48">
        <v>3.7</v>
      </c>
      <c r="F146" s="48">
        <v>0.1371</v>
      </c>
      <c r="G146" s="48">
        <v>3.7143000000000002</v>
      </c>
      <c r="H146" s="48">
        <v>3.4285999999999999</v>
      </c>
      <c r="I146" s="48">
        <v>3.7143000000000002</v>
      </c>
      <c r="J146" s="48">
        <v>3.5714000000000001</v>
      </c>
      <c r="K146" s="48">
        <v>4</v>
      </c>
      <c r="L146" s="48">
        <v>3.8571</v>
      </c>
      <c r="M146" s="23" t="s">
        <v>430</v>
      </c>
      <c r="N146" s="25"/>
    </row>
    <row r="147" spans="1:14" ht="71.25" customHeight="1" x14ac:dyDescent="0.15">
      <c r="A147" s="47">
        <v>146</v>
      </c>
      <c r="B147" s="48">
        <v>123</v>
      </c>
      <c r="C147" s="52" t="s">
        <v>46</v>
      </c>
      <c r="D147" s="48" t="s">
        <v>487</v>
      </c>
      <c r="E147" s="48">
        <v>3.6909000000000001</v>
      </c>
      <c r="F147" s="48">
        <v>0.41360000000000002</v>
      </c>
      <c r="G147" s="48">
        <v>4</v>
      </c>
      <c r="H147" s="48">
        <v>3.9091</v>
      </c>
      <c r="I147" s="48">
        <v>3.6364000000000001</v>
      </c>
      <c r="J147" s="48">
        <v>3.2726999999999999</v>
      </c>
      <c r="K147" s="48">
        <v>3.9091</v>
      </c>
      <c r="L147" s="48">
        <v>3.4544999999999999</v>
      </c>
      <c r="M147" s="23" t="s">
        <v>280</v>
      </c>
      <c r="N147" s="25"/>
    </row>
    <row r="148" spans="1:14" ht="71.25" customHeight="1" x14ac:dyDescent="0.15">
      <c r="A148" s="47">
        <v>147</v>
      </c>
      <c r="B148" s="48">
        <v>311</v>
      </c>
      <c r="C148" s="52" t="s">
        <v>184</v>
      </c>
      <c r="D148" s="48" t="s">
        <v>487</v>
      </c>
      <c r="E148" s="48">
        <v>3.6909000000000001</v>
      </c>
      <c r="F148" s="48">
        <v>0.3281</v>
      </c>
      <c r="G148" s="48">
        <v>4.1818</v>
      </c>
      <c r="H148" s="48">
        <v>3.1818</v>
      </c>
      <c r="I148" s="48">
        <v>3.8182</v>
      </c>
      <c r="J148" s="48">
        <v>3.3635999999999999</v>
      </c>
      <c r="K148" s="48">
        <v>4</v>
      </c>
      <c r="L148" s="48">
        <v>4</v>
      </c>
      <c r="M148" s="23" t="s">
        <v>422</v>
      </c>
      <c r="N148" s="25"/>
    </row>
    <row r="149" spans="1:14" ht="71.25" customHeight="1" x14ac:dyDescent="0.15">
      <c r="A149" s="47">
        <v>148</v>
      </c>
      <c r="B149" s="48">
        <v>301</v>
      </c>
      <c r="C149" s="52" t="s">
        <v>179</v>
      </c>
      <c r="D149" s="48" t="s">
        <v>488</v>
      </c>
      <c r="E149" s="48">
        <v>3.6857000000000002</v>
      </c>
      <c r="F149" s="48">
        <v>0.49270000000000003</v>
      </c>
      <c r="G149" s="48">
        <v>4</v>
      </c>
      <c r="H149" s="48">
        <v>3.5714000000000001</v>
      </c>
      <c r="I149" s="48">
        <v>3.5714000000000001</v>
      </c>
      <c r="J149" s="48">
        <v>3.5714000000000001</v>
      </c>
      <c r="K149" s="48">
        <v>3.7143000000000002</v>
      </c>
      <c r="L149" s="48">
        <v>4</v>
      </c>
      <c r="M149" s="23" t="s">
        <v>416</v>
      </c>
      <c r="N149" s="25"/>
    </row>
    <row r="150" spans="1:14" ht="71.25" customHeight="1" x14ac:dyDescent="0.15">
      <c r="A150" s="47">
        <v>149</v>
      </c>
      <c r="B150" s="48">
        <v>295</v>
      </c>
      <c r="C150" s="52" t="s">
        <v>174</v>
      </c>
      <c r="D150" s="48" t="s">
        <v>488</v>
      </c>
      <c r="E150" s="48">
        <v>3.6857000000000002</v>
      </c>
      <c r="F150" s="48">
        <v>6.6900000000000001E-2</v>
      </c>
      <c r="G150" s="48">
        <v>3.5714000000000001</v>
      </c>
      <c r="H150" s="48">
        <v>3.7143000000000002</v>
      </c>
      <c r="I150" s="48">
        <v>3.7143000000000002</v>
      </c>
      <c r="J150" s="48">
        <v>3.4285999999999999</v>
      </c>
      <c r="K150" s="48">
        <v>3.8571</v>
      </c>
      <c r="L150" s="48">
        <v>3.8571</v>
      </c>
      <c r="M150" s="23" t="s">
        <v>411</v>
      </c>
      <c r="N150" s="25"/>
    </row>
    <row r="151" spans="1:14" ht="71.25" customHeight="1" x14ac:dyDescent="0.15">
      <c r="A151" s="47">
        <v>150</v>
      </c>
      <c r="B151" s="48">
        <v>76</v>
      </c>
      <c r="C151" s="52" t="s">
        <v>27</v>
      </c>
      <c r="D151" s="48" t="s">
        <v>487</v>
      </c>
      <c r="E151" s="48">
        <v>3.6833</v>
      </c>
      <c r="F151" s="48">
        <v>0.86809999999999998</v>
      </c>
      <c r="G151" s="48">
        <v>3.8332999999999999</v>
      </c>
      <c r="H151" s="48">
        <v>3.5832999999999999</v>
      </c>
      <c r="I151" s="48">
        <v>3.6667000000000001</v>
      </c>
      <c r="J151" s="48">
        <v>3.8332999999999999</v>
      </c>
      <c r="K151" s="48">
        <v>3.5832999999999999</v>
      </c>
      <c r="L151" s="48">
        <v>3.6667000000000001</v>
      </c>
      <c r="M151" s="23" t="s">
        <v>258</v>
      </c>
      <c r="N151" s="25"/>
    </row>
    <row r="152" spans="1:14" ht="71.25" customHeight="1" x14ac:dyDescent="0.15">
      <c r="A152" s="47">
        <v>151</v>
      </c>
      <c r="B152" s="48">
        <v>118</v>
      </c>
      <c r="C152" s="52" t="s">
        <v>478</v>
      </c>
      <c r="D152" s="48" t="s">
        <v>487</v>
      </c>
      <c r="E152" s="48">
        <v>3.6833</v>
      </c>
      <c r="F152" s="48">
        <v>0.37969999999999998</v>
      </c>
      <c r="G152" s="48">
        <v>3.3332999999999999</v>
      </c>
      <c r="H152" s="48">
        <v>3.0832999999999999</v>
      </c>
      <c r="I152" s="48">
        <v>4.0833000000000004</v>
      </c>
      <c r="J152" s="48">
        <v>3.9167000000000001</v>
      </c>
      <c r="K152" s="48">
        <v>3.8332999999999999</v>
      </c>
      <c r="L152" s="48">
        <v>3.6667000000000001</v>
      </c>
      <c r="M152" s="23" t="s">
        <v>276</v>
      </c>
      <c r="N152" s="25"/>
    </row>
    <row r="153" spans="1:14" ht="71.25" customHeight="1" x14ac:dyDescent="0.15">
      <c r="A153" s="47">
        <v>152</v>
      </c>
      <c r="B153" s="48">
        <v>319</v>
      </c>
      <c r="C153" s="52" t="s">
        <v>191</v>
      </c>
      <c r="D153" s="48" t="s">
        <v>490</v>
      </c>
      <c r="E153" s="48">
        <v>3.6692</v>
      </c>
      <c r="F153" s="48">
        <v>0.38829999999999998</v>
      </c>
      <c r="G153" s="48">
        <v>3.6154000000000002</v>
      </c>
      <c r="H153" s="48">
        <v>3.1537999999999999</v>
      </c>
      <c r="I153" s="48">
        <v>3.8462000000000001</v>
      </c>
      <c r="J153" s="48">
        <v>4.0769000000000002</v>
      </c>
      <c r="K153" s="48">
        <v>3.9230999999999998</v>
      </c>
      <c r="L153" s="48">
        <v>3.0769000000000002</v>
      </c>
      <c r="M153" s="23" t="s">
        <v>429</v>
      </c>
      <c r="N153" s="25"/>
    </row>
    <row r="154" spans="1:14" ht="71.25" customHeight="1" x14ac:dyDescent="0.15">
      <c r="A154" s="47">
        <v>153</v>
      </c>
      <c r="B154" s="48">
        <v>109</v>
      </c>
      <c r="C154" s="52" t="s">
        <v>39</v>
      </c>
      <c r="D154" s="48" t="s">
        <v>487</v>
      </c>
      <c r="E154" s="48">
        <v>3.6667000000000001</v>
      </c>
      <c r="F154" s="48">
        <v>0.53059999999999996</v>
      </c>
      <c r="G154" s="48">
        <v>3.1667000000000001</v>
      </c>
      <c r="H154" s="48">
        <v>3.5832999999999999</v>
      </c>
      <c r="I154" s="48">
        <v>3.5</v>
      </c>
      <c r="J154" s="48">
        <v>4</v>
      </c>
      <c r="K154" s="48">
        <v>3.8332999999999999</v>
      </c>
      <c r="L154" s="48">
        <v>3.6667000000000001</v>
      </c>
      <c r="M154" s="23" t="s">
        <v>271</v>
      </c>
      <c r="N154" s="25"/>
    </row>
    <row r="155" spans="1:14" ht="71.25" customHeight="1" x14ac:dyDescent="0.15">
      <c r="A155" s="47">
        <v>154</v>
      </c>
      <c r="B155" s="48">
        <v>365</v>
      </c>
      <c r="C155" s="52" t="s">
        <v>231</v>
      </c>
      <c r="D155" s="48" t="s">
        <v>488</v>
      </c>
      <c r="E155" s="48">
        <v>3.6625000000000001</v>
      </c>
      <c r="F155" s="48">
        <v>0.43480000000000002</v>
      </c>
      <c r="G155" s="48">
        <v>4</v>
      </c>
      <c r="H155" s="48">
        <v>3.25</v>
      </c>
      <c r="I155" s="48">
        <v>3.625</v>
      </c>
      <c r="J155" s="48">
        <v>3.625</v>
      </c>
      <c r="K155" s="48">
        <v>4</v>
      </c>
      <c r="L155" s="48">
        <v>3.625</v>
      </c>
      <c r="M155" s="23" t="s">
        <v>472</v>
      </c>
      <c r="N155" s="25"/>
    </row>
    <row r="156" spans="1:14" ht="71.25" customHeight="1" x14ac:dyDescent="0.15">
      <c r="A156" s="47">
        <v>155</v>
      </c>
      <c r="B156" s="48">
        <v>359</v>
      </c>
      <c r="C156" s="52" t="s">
        <v>227</v>
      </c>
      <c r="D156" s="48" t="s">
        <v>487</v>
      </c>
      <c r="E156" s="48">
        <v>3.6556000000000002</v>
      </c>
      <c r="F156" s="48">
        <v>0.51580000000000004</v>
      </c>
      <c r="G156" s="48">
        <v>3.3332999999999999</v>
      </c>
      <c r="H156" s="48">
        <v>3.5556000000000001</v>
      </c>
      <c r="I156" s="48">
        <v>3.8889</v>
      </c>
      <c r="J156" s="48">
        <v>4.4443999999999999</v>
      </c>
      <c r="K156" s="48">
        <v>3.2222</v>
      </c>
      <c r="L156" s="48">
        <v>3</v>
      </c>
      <c r="M156" s="23" t="s">
        <v>468</v>
      </c>
      <c r="N156" s="25"/>
    </row>
    <row r="157" spans="1:14" ht="71.25" customHeight="1" x14ac:dyDescent="0.15">
      <c r="A157" s="47">
        <v>156</v>
      </c>
      <c r="B157" s="48">
        <v>98</v>
      </c>
      <c r="C157" s="52" t="s">
        <v>33</v>
      </c>
      <c r="D157" s="48" t="s">
        <v>488</v>
      </c>
      <c r="E157" s="48">
        <v>3.6545000000000001</v>
      </c>
      <c r="F157" s="48">
        <v>0.26250000000000001</v>
      </c>
      <c r="G157" s="48">
        <v>4</v>
      </c>
      <c r="H157" s="48">
        <v>3.1818</v>
      </c>
      <c r="I157" s="48">
        <v>3.8182</v>
      </c>
      <c r="J157" s="48">
        <v>3.6364000000000001</v>
      </c>
      <c r="K157" s="48">
        <v>3.9091</v>
      </c>
      <c r="L157" s="48">
        <v>3.4544999999999999</v>
      </c>
      <c r="M157" s="23" t="s">
        <v>265</v>
      </c>
      <c r="N157" s="25"/>
    </row>
    <row r="158" spans="1:14" ht="71.25" customHeight="1" x14ac:dyDescent="0.15">
      <c r="A158" s="47">
        <v>157</v>
      </c>
      <c r="B158" s="48">
        <v>174</v>
      </c>
      <c r="C158" s="52" t="s">
        <v>71</v>
      </c>
      <c r="D158" s="48" t="s">
        <v>487</v>
      </c>
      <c r="E158" s="48">
        <v>3.65</v>
      </c>
      <c r="F158" s="48">
        <v>0.61919999999999997</v>
      </c>
      <c r="G158" s="48">
        <v>3.8332999999999999</v>
      </c>
      <c r="H158" s="48">
        <v>3.25</v>
      </c>
      <c r="I158" s="48">
        <v>3.6667000000000001</v>
      </c>
      <c r="J158" s="48">
        <v>3.8332999999999999</v>
      </c>
      <c r="K158" s="48">
        <v>3.8332999999999999</v>
      </c>
      <c r="L158" s="48">
        <v>3.5</v>
      </c>
      <c r="M158" s="23" t="s">
        <v>306</v>
      </c>
      <c r="N158" s="25"/>
    </row>
    <row r="159" spans="1:14" ht="71.25" customHeight="1" x14ac:dyDescent="0.15">
      <c r="A159" s="47">
        <v>158</v>
      </c>
      <c r="B159" s="48">
        <v>173</v>
      </c>
      <c r="C159" s="52" t="s">
        <v>70</v>
      </c>
      <c r="D159" s="48" t="s">
        <v>487</v>
      </c>
      <c r="E159" s="48">
        <v>3.65</v>
      </c>
      <c r="F159" s="48">
        <v>0.60250000000000004</v>
      </c>
      <c r="G159" s="48">
        <v>3.4167000000000001</v>
      </c>
      <c r="H159" s="48">
        <v>3.5</v>
      </c>
      <c r="I159" s="48">
        <v>3.5832999999999999</v>
      </c>
      <c r="J159" s="48">
        <v>3.75</v>
      </c>
      <c r="K159" s="48">
        <v>4</v>
      </c>
      <c r="L159" s="48">
        <v>3.4167000000000001</v>
      </c>
      <c r="M159" s="23" t="s">
        <v>305</v>
      </c>
      <c r="N159" s="25"/>
    </row>
    <row r="160" spans="1:14" ht="71.25" customHeight="1" x14ac:dyDescent="0.15">
      <c r="A160" s="47">
        <v>159</v>
      </c>
      <c r="B160" s="48">
        <v>356</v>
      </c>
      <c r="C160" s="52" t="s">
        <v>224</v>
      </c>
      <c r="D160" s="48" t="s">
        <v>488</v>
      </c>
      <c r="E160" s="48">
        <v>3.65</v>
      </c>
      <c r="F160" s="48">
        <v>0.57579999999999998</v>
      </c>
      <c r="G160" s="48">
        <v>3.8332999999999999</v>
      </c>
      <c r="H160" s="48">
        <v>3.1667000000000001</v>
      </c>
      <c r="I160" s="48">
        <v>3.8332999999999999</v>
      </c>
      <c r="J160" s="48">
        <v>3.5</v>
      </c>
      <c r="K160" s="48">
        <v>4.1666999999999996</v>
      </c>
      <c r="L160" s="48">
        <v>3.3332999999999999</v>
      </c>
      <c r="M160" s="23" t="s">
        <v>465</v>
      </c>
      <c r="N160" s="25"/>
    </row>
    <row r="161" spans="1:14" ht="71.25" customHeight="1" x14ac:dyDescent="0.15">
      <c r="A161" s="47">
        <v>160</v>
      </c>
      <c r="B161" s="48">
        <v>277</v>
      </c>
      <c r="C161" s="52" t="s">
        <v>158</v>
      </c>
      <c r="D161" s="48" t="s">
        <v>487</v>
      </c>
      <c r="E161" s="48">
        <v>3.6455000000000002</v>
      </c>
      <c r="F161" s="48">
        <v>0.5534</v>
      </c>
      <c r="G161" s="48">
        <v>3.1818</v>
      </c>
      <c r="H161" s="48">
        <v>3.4544999999999999</v>
      </c>
      <c r="I161" s="48">
        <v>3.9091</v>
      </c>
      <c r="J161" s="48">
        <v>3.6364000000000001</v>
      </c>
      <c r="K161" s="48">
        <v>4</v>
      </c>
      <c r="L161" s="48">
        <v>3.2726999999999999</v>
      </c>
      <c r="M161" s="23" t="s">
        <v>395</v>
      </c>
      <c r="N161" s="25"/>
    </row>
    <row r="162" spans="1:14" ht="71.25" customHeight="1" x14ac:dyDescent="0.15">
      <c r="A162" s="47">
        <v>161</v>
      </c>
      <c r="B162" s="48">
        <v>126</v>
      </c>
      <c r="C162" s="52" t="s">
        <v>48</v>
      </c>
      <c r="D162" s="48" t="s">
        <v>488</v>
      </c>
      <c r="E162" s="48">
        <v>3.6455000000000002</v>
      </c>
      <c r="F162" s="48">
        <v>0.2898</v>
      </c>
      <c r="G162" s="48">
        <v>3.3635999999999999</v>
      </c>
      <c r="H162" s="48">
        <v>3.8182</v>
      </c>
      <c r="I162" s="48">
        <v>3.5455000000000001</v>
      </c>
      <c r="J162" s="48">
        <v>3.8182</v>
      </c>
      <c r="K162" s="48">
        <v>3.8182</v>
      </c>
      <c r="L162" s="48">
        <v>3.0909</v>
      </c>
      <c r="M162" s="23" t="s">
        <v>282</v>
      </c>
      <c r="N162" s="25"/>
    </row>
    <row r="163" spans="1:14" ht="71.25" customHeight="1" x14ac:dyDescent="0.15">
      <c r="A163" s="47">
        <v>162</v>
      </c>
      <c r="B163" s="48">
        <v>120</v>
      </c>
      <c r="C163" s="52" t="s">
        <v>44</v>
      </c>
      <c r="D163" s="48" t="s">
        <v>488</v>
      </c>
      <c r="E163" s="48">
        <v>3.6364000000000001</v>
      </c>
      <c r="F163" s="48">
        <v>0.34599999999999997</v>
      </c>
      <c r="G163" s="48">
        <v>3.8182</v>
      </c>
      <c r="H163" s="48">
        <v>3.4544999999999999</v>
      </c>
      <c r="I163" s="48">
        <v>3.7273000000000001</v>
      </c>
      <c r="J163" s="48">
        <v>3.1818</v>
      </c>
      <c r="K163" s="48">
        <v>3.9091</v>
      </c>
      <c r="L163" s="48">
        <v>4</v>
      </c>
      <c r="M163" s="23" t="s">
        <v>278</v>
      </c>
      <c r="N163" s="25"/>
    </row>
    <row r="164" spans="1:14" ht="71.25" customHeight="1" x14ac:dyDescent="0.15">
      <c r="A164" s="47">
        <v>163</v>
      </c>
      <c r="B164" s="48">
        <v>114</v>
      </c>
      <c r="C164" s="52" t="s">
        <v>477</v>
      </c>
      <c r="D164" s="48" t="s">
        <v>489</v>
      </c>
      <c r="E164" s="48">
        <v>3.6231</v>
      </c>
      <c r="F164" s="48">
        <v>0.21870000000000001</v>
      </c>
      <c r="G164" s="48">
        <v>3.7692000000000001</v>
      </c>
      <c r="H164" s="48">
        <v>2.8462000000000001</v>
      </c>
      <c r="I164" s="48">
        <v>4.0769000000000002</v>
      </c>
      <c r="J164" s="48">
        <v>3.2307999999999999</v>
      </c>
      <c r="K164" s="48">
        <v>4.1538000000000004</v>
      </c>
      <c r="L164" s="48">
        <v>3.8462000000000001</v>
      </c>
      <c r="M164" s="23" t="s">
        <v>274</v>
      </c>
      <c r="N164" s="25"/>
    </row>
    <row r="165" spans="1:14" ht="71.25" customHeight="1" x14ac:dyDescent="0.15">
      <c r="A165" s="47">
        <v>164</v>
      </c>
      <c r="B165" s="48">
        <v>171</v>
      </c>
      <c r="C165" s="52" t="s">
        <v>69</v>
      </c>
      <c r="D165" s="48" t="s">
        <v>488</v>
      </c>
      <c r="E165" s="48">
        <v>3.6091000000000002</v>
      </c>
      <c r="F165" s="48">
        <v>0.439</v>
      </c>
      <c r="G165" s="48">
        <v>3.7273000000000001</v>
      </c>
      <c r="H165" s="48">
        <v>3.1818</v>
      </c>
      <c r="I165" s="48">
        <v>3.8182</v>
      </c>
      <c r="J165" s="48">
        <v>3.1818</v>
      </c>
      <c r="K165" s="48">
        <v>4.1818</v>
      </c>
      <c r="L165" s="48">
        <v>3.6364000000000001</v>
      </c>
      <c r="M165" s="23" t="s">
        <v>304</v>
      </c>
      <c r="N165" s="25"/>
    </row>
    <row r="166" spans="1:14" ht="71.25" customHeight="1" x14ac:dyDescent="0.15">
      <c r="A166" s="47">
        <v>165</v>
      </c>
      <c r="B166" s="48">
        <v>241</v>
      </c>
      <c r="C166" s="52" t="s">
        <v>125</v>
      </c>
      <c r="D166" s="48" t="s">
        <v>488</v>
      </c>
      <c r="E166" s="48">
        <v>3.6091000000000002</v>
      </c>
      <c r="F166" s="48">
        <v>0.32990000000000003</v>
      </c>
      <c r="G166" s="48">
        <v>3.9091</v>
      </c>
      <c r="H166" s="48">
        <v>3.0909</v>
      </c>
      <c r="I166" s="48">
        <v>3.6364000000000001</v>
      </c>
      <c r="J166" s="48">
        <v>3.8182</v>
      </c>
      <c r="K166" s="48">
        <v>3.8182</v>
      </c>
      <c r="L166" s="48">
        <v>3.4544999999999999</v>
      </c>
      <c r="M166" s="23" t="s">
        <v>361</v>
      </c>
      <c r="N166" s="25"/>
    </row>
    <row r="167" spans="1:14" ht="71.25" customHeight="1" x14ac:dyDescent="0.15">
      <c r="A167" s="47">
        <v>166</v>
      </c>
      <c r="B167" s="48">
        <v>275</v>
      </c>
      <c r="C167" s="52" t="s">
        <v>156</v>
      </c>
      <c r="D167" s="48" t="s">
        <v>489</v>
      </c>
      <c r="E167" s="48">
        <v>3.6076999999999999</v>
      </c>
      <c r="F167" s="48">
        <v>0.40689999999999998</v>
      </c>
      <c r="G167" s="48">
        <v>3.3845999999999998</v>
      </c>
      <c r="H167" s="48">
        <v>3.3077000000000001</v>
      </c>
      <c r="I167" s="48">
        <v>3.5385</v>
      </c>
      <c r="J167" s="48">
        <v>3.7692000000000001</v>
      </c>
      <c r="K167" s="48">
        <v>4</v>
      </c>
      <c r="L167" s="48">
        <v>3.4615</v>
      </c>
      <c r="M167" s="23" t="s">
        <v>393</v>
      </c>
      <c r="N167" s="25"/>
    </row>
    <row r="168" spans="1:14" ht="71.25" customHeight="1" x14ac:dyDescent="0.15">
      <c r="A168" s="47">
        <v>167</v>
      </c>
      <c r="B168" s="48">
        <v>337</v>
      </c>
      <c r="C168" s="52" t="s">
        <v>208</v>
      </c>
      <c r="D168" s="48" t="s">
        <v>489</v>
      </c>
      <c r="E168" s="48">
        <v>3.6076999999999999</v>
      </c>
      <c r="F168" s="48">
        <v>0.27760000000000001</v>
      </c>
      <c r="G168" s="48">
        <v>3.6154000000000002</v>
      </c>
      <c r="H168" s="48">
        <v>2.9230999999999998</v>
      </c>
      <c r="I168" s="48">
        <v>3.6922999999999999</v>
      </c>
      <c r="J168" s="48">
        <v>3.8462000000000001</v>
      </c>
      <c r="K168" s="48">
        <v>4</v>
      </c>
      <c r="L168" s="48">
        <v>3.5385</v>
      </c>
      <c r="M168" s="23" t="s">
        <v>447</v>
      </c>
      <c r="N168" s="25"/>
    </row>
    <row r="169" spans="1:14" ht="71.25" customHeight="1" x14ac:dyDescent="0.15">
      <c r="A169" s="47">
        <v>168</v>
      </c>
      <c r="B169" s="48">
        <v>343</v>
      </c>
      <c r="C169" s="52" t="s">
        <v>214</v>
      </c>
      <c r="D169" s="48" t="s">
        <v>490</v>
      </c>
      <c r="E169" s="48">
        <v>3.6</v>
      </c>
      <c r="F169" s="48">
        <v>0.1938</v>
      </c>
      <c r="G169" s="48">
        <v>3.8462000000000001</v>
      </c>
      <c r="H169" s="48">
        <v>3.1537999999999999</v>
      </c>
      <c r="I169" s="48">
        <v>3.6154000000000002</v>
      </c>
      <c r="J169" s="48">
        <v>3.4615</v>
      </c>
      <c r="K169" s="48">
        <v>3.9230999999999998</v>
      </c>
      <c r="L169" s="48">
        <v>3.8462000000000001</v>
      </c>
      <c r="M169" s="23" t="s">
        <v>453</v>
      </c>
      <c r="N169" s="25"/>
    </row>
    <row r="170" spans="1:14" ht="71.25" customHeight="1" x14ac:dyDescent="0.15">
      <c r="A170" s="47">
        <v>169</v>
      </c>
      <c r="B170" s="48">
        <v>238</v>
      </c>
      <c r="C170" s="52" t="s">
        <v>122</v>
      </c>
      <c r="D170" s="48" t="s">
        <v>489</v>
      </c>
      <c r="E170" s="48">
        <v>3.5922999999999998</v>
      </c>
      <c r="F170" s="48">
        <v>0.90380000000000005</v>
      </c>
      <c r="G170" s="48">
        <v>3.3845999999999998</v>
      </c>
      <c r="H170" s="48">
        <v>3.2307999999999999</v>
      </c>
      <c r="I170" s="48">
        <v>3.8462000000000001</v>
      </c>
      <c r="J170" s="48">
        <v>3.7692000000000001</v>
      </c>
      <c r="K170" s="48">
        <v>3.6922999999999999</v>
      </c>
      <c r="L170" s="48">
        <v>3.4615</v>
      </c>
      <c r="M170" s="23" t="s">
        <v>358</v>
      </c>
      <c r="N170" s="25"/>
    </row>
    <row r="171" spans="1:14" ht="71.25" customHeight="1" x14ac:dyDescent="0.15">
      <c r="A171" s="47">
        <v>170</v>
      </c>
      <c r="B171" s="48">
        <v>243</v>
      </c>
      <c r="C171" s="52" t="s">
        <v>127</v>
      </c>
      <c r="D171" s="48" t="s">
        <v>489</v>
      </c>
      <c r="E171" s="48">
        <v>3.5922999999999998</v>
      </c>
      <c r="F171" s="48">
        <v>0.35920000000000002</v>
      </c>
      <c r="G171" s="48">
        <v>3.3845999999999998</v>
      </c>
      <c r="H171" s="48">
        <v>3.3077000000000001</v>
      </c>
      <c r="I171" s="48">
        <v>3.7692000000000001</v>
      </c>
      <c r="J171" s="48">
        <v>3.6922999999999999</v>
      </c>
      <c r="K171" s="48">
        <v>3.9230999999999998</v>
      </c>
      <c r="L171" s="48">
        <v>3.1537999999999999</v>
      </c>
      <c r="M171" s="23" t="s">
        <v>363</v>
      </c>
      <c r="N171" s="25"/>
    </row>
    <row r="172" spans="1:14" ht="71.25" customHeight="1" x14ac:dyDescent="0.15">
      <c r="A172" s="47">
        <v>171</v>
      </c>
      <c r="B172" s="48">
        <v>274</v>
      </c>
      <c r="C172" s="52" t="s">
        <v>155</v>
      </c>
      <c r="D172" s="48" t="s">
        <v>489</v>
      </c>
      <c r="E172" s="48">
        <v>3.5922999999999998</v>
      </c>
      <c r="F172" s="48">
        <v>0.30990000000000001</v>
      </c>
      <c r="G172" s="48">
        <v>3.5385</v>
      </c>
      <c r="H172" s="48">
        <v>3</v>
      </c>
      <c r="I172" s="48">
        <v>3.9230999999999998</v>
      </c>
      <c r="J172" s="48">
        <v>3.9230999999999998</v>
      </c>
      <c r="K172" s="48">
        <v>3.6154000000000002</v>
      </c>
      <c r="L172" s="48">
        <v>3.4615</v>
      </c>
      <c r="M172" s="23" t="s">
        <v>392</v>
      </c>
      <c r="N172" s="25"/>
    </row>
    <row r="173" spans="1:14" ht="71.25" customHeight="1" x14ac:dyDescent="0.15">
      <c r="A173" s="47">
        <v>172</v>
      </c>
      <c r="B173" s="48">
        <v>113</v>
      </c>
      <c r="C173" s="52" t="s">
        <v>41</v>
      </c>
      <c r="D173" s="48" t="s">
        <v>488</v>
      </c>
      <c r="E173" s="48">
        <v>3.5817999999999999</v>
      </c>
      <c r="F173" s="48">
        <v>0.46689999999999998</v>
      </c>
      <c r="G173" s="48">
        <v>3.5455000000000001</v>
      </c>
      <c r="H173" s="48">
        <v>3.1818</v>
      </c>
      <c r="I173" s="48">
        <v>3.6364000000000001</v>
      </c>
      <c r="J173" s="48">
        <v>3.8182</v>
      </c>
      <c r="K173" s="48">
        <v>3.7273000000000001</v>
      </c>
      <c r="L173" s="48">
        <v>3.5455000000000001</v>
      </c>
      <c r="M173" s="23" t="s">
        <v>273</v>
      </c>
      <c r="N173" s="25"/>
    </row>
    <row r="174" spans="1:14" ht="71.25" customHeight="1" x14ac:dyDescent="0.15">
      <c r="A174" s="47">
        <v>173</v>
      </c>
      <c r="B174" s="48">
        <v>136</v>
      </c>
      <c r="C174" s="52" t="s">
        <v>54</v>
      </c>
      <c r="D174" s="48" t="s">
        <v>488</v>
      </c>
      <c r="E174" s="48">
        <v>3.5817999999999999</v>
      </c>
      <c r="F174" s="48">
        <v>0.21240000000000001</v>
      </c>
      <c r="G174" s="48">
        <v>3.6364000000000001</v>
      </c>
      <c r="H174" s="48">
        <v>3.6364000000000001</v>
      </c>
      <c r="I174" s="48">
        <v>3.5455000000000001</v>
      </c>
      <c r="J174" s="48">
        <v>3.3635999999999999</v>
      </c>
      <c r="K174" s="48">
        <v>3.8182</v>
      </c>
      <c r="L174" s="48">
        <v>3.4544999999999999</v>
      </c>
      <c r="M174" s="23" t="s">
        <v>289</v>
      </c>
      <c r="N174" s="25"/>
    </row>
    <row r="175" spans="1:14" ht="71.25" customHeight="1" x14ac:dyDescent="0.15">
      <c r="A175" s="47">
        <v>174</v>
      </c>
      <c r="B175" s="48">
        <v>65</v>
      </c>
      <c r="C175" s="52" t="s">
        <v>20</v>
      </c>
      <c r="D175" s="48" t="s">
        <v>489</v>
      </c>
      <c r="E175" s="48">
        <v>3.5769000000000002</v>
      </c>
      <c r="F175" s="48">
        <v>0.3664</v>
      </c>
      <c r="G175" s="48">
        <v>3.3845999999999998</v>
      </c>
      <c r="H175" s="48">
        <v>3.3077000000000001</v>
      </c>
      <c r="I175" s="48">
        <v>3.6154000000000002</v>
      </c>
      <c r="J175" s="48">
        <v>3.6154000000000002</v>
      </c>
      <c r="K175" s="48">
        <v>3.8462000000000001</v>
      </c>
      <c r="L175" s="48">
        <v>3.6154000000000002</v>
      </c>
      <c r="M175" s="23" t="s">
        <v>251</v>
      </c>
      <c r="N175" s="25"/>
    </row>
    <row r="176" spans="1:14" ht="71.25" customHeight="1" x14ac:dyDescent="0.15">
      <c r="A176" s="47">
        <v>175</v>
      </c>
      <c r="B176" s="48">
        <v>270</v>
      </c>
      <c r="C176" s="52" t="s">
        <v>151</v>
      </c>
      <c r="D176" s="48" t="s">
        <v>487</v>
      </c>
      <c r="E176" s="48">
        <v>3.5636000000000001</v>
      </c>
      <c r="F176" s="48">
        <v>0.42599999999999999</v>
      </c>
      <c r="G176" s="48">
        <v>3.7273000000000001</v>
      </c>
      <c r="H176" s="48">
        <v>3.0909</v>
      </c>
      <c r="I176" s="48">
        <v>3.7273000000000001</v>
      </c>
      <c r="J176" s="48">
        <v>3.7273000000000001</v>
      </c>
      <c r="K176" s="48">
        <v>3.7273000000000001</v>
      </c>
      <c r="L176" s="48">
        <v>3.3635999999999999</v>
      </c>
      <c r="M176" s="23" t="s">
        <v>388</v>
      </c>
      <c r="N176" s="25"/>
    </row>
    <row r="177" spans="1:14" ht="71.25" customHeight="1" x14ac:dyDescent="0.15">
      <c r="A177" s="47">
        <v>176</v>
      </c>
      <c r="B177" s="48">
        <v>265</v>
      </c>
      <c r="C177" s="52" t="s">
        <v>146</v>
      </c>
      <c r="D177" s="48" t="s">
        <v>489</v>
      </c>
      <c r="E177" s="48">
        <v>3.5615000000000001</v>
      </c>
      <c r="F177" s="48">
        <v>0.2024</v>
      </c>
      <c r="G177" s="48">
        <v>3.2307999999999999</v>
      </c>
      <c r="H177" s="48">
        <v>3</v>
      </c>
      <c r="I177" s="48">
        <v>3.6922999999999999</v>
      </c>
      <c r="J177" s="48">
        <v>3.6154000000000002</v>
      </c>
      <c r="K177" s="48">
        <v>4</v>
      </c>
      <c r="L177" s="48">
        <v>3.7692000000000001</v>
      </c>
      <c r="M177" s="23" t="s">
        <v>383</v>
      </c>
      <c r="N177" s="25"/>
    </row>
    <row r="178" spans="1:14" ht="71.25" customHeight="1" x14ac:dyDescent="0.15">
      <c r="A178" s="47">
        <v>177</v>
      </c>
      <c r="B178" s="48">
        <v>49</v>
      </c>
      <c r="C178" s="52" t="s">
        <v>15</v>
      </c>
      <c r="D178" s="48" t="s">
        <v>489</v>
      </c>
      <c r="E178" s="48">
        <v>3.5461999999999998</v>
      </c>
      <c r="F178" s="48">
        <v>0.2979</v>
      </c>
      <c r="G178" s="48">
        <v>3.6922999999999999</v>
      </c>
      <c r="H178" s="48">
        <v>3.3845999999999998</v>
      </c>
      <c r="I178" s="48">
        <v>3.6154000000000002</v>
      </c>
      <c r="J178" s="48">
        <v>3.4615</v>
      </c>
      <c r="K178" s="48">
        <v>3.6154000000000002</v>
      </c>
      <c r="L178" s="48">
        <v>3.6154000000000002</v>
      </c>
      <c r="M178" s="23" t="s">
        <v>245</v>
      </c>
      <c r="N178" s="25"/>
    </row>
    <row r="179" spans="1:14" ht="71.25" customHeight="1" x14ac:dyDescent="0.15">
      <c r="A179" s="47">
        <v>178</v>
      </c>
      <c r="B179" s="48">
        <v>50</v>
      </c>
      <c r="C179" s="52" t="s">
        <v>16</v>
      </c>
      <c r="D179" s="48" t="s">
        <v>490</v>
      </c>
      <c r="E179" s="48">
        <v>3.5461999999999998</v>
      </c>
      <c r="F179" s="48">
        <v>0.23169999999999999</v>
      </c>
      <c r="G179" s="48">
        <v>3.6154000000000002</v>
      </c>
      <c r="H179" s="48">
        <v>2.8462000000000001</v>
      </c>
      <c r="I179" s="48">
        <v>3.6922999999999999</v>
      </c>
      <c r="J179" s="48">
        <v>3.9230999999999998</v>
      </c>
      <c r="K179" s="48">
        <v>3.6154000000000002</v>
      </c>
      <c r="L179" s="48">
        <v>3.6922999999999999</v>
      </c>
      <c r="M179" s="23" t="s">
        <v>246</v>
      </c>
      <c r="N179" s="25"/>
    </row>
    <row r="180" spans="1:14" ht="71.25" customHeight="1" x14ac:dyDescent="0.15">
      <c r="A180" s="47">
        <v>179</v>
      </c>
      <c r="B180" s="48">
        <v>208</v>
      </c>
      <c r="C180" s="52" t="s">
        <v>97</v>
      </c>
      <c r="D180" s="48" t="s">
        <v>488</v>
      </c>
      <c r="E180" s="48">
        <v>3.5364</v>
      </c>
      <c r="F180" s="48">
        <v>0.15690000000000001</v>
      </c>
      <c r="G180" s="48">
        <v>3.3635999999999999</v>
      </c>
      <c r="H180" s="48">
        <v>3.1818</v>
      </c>
      <c r="I180" s="48">
        <v>3.5455000000000001</v>
      </c>
      <c r="J180" s="48">
        <v>3.7273000000000001</v>
      </c>
      <c r="K180" s="48">
        <v>3.7273000000000001</v>
      </c>
      <c r="L180" s="48">
        <v>3.6364000000000001</v>
      </c>
      <c r="M180" s="23" t="s">
        <v>332</v>
      </c>
      <c r="N180" s="25"/>
    </row>
    <row r="181" spans="1:14" ht="71.25" customHeight="1" x14ac:dyDescent="0.15">
      <c r="A181" s="47">
        <v>180</v>
      </c>
      <c r="B181" s="48">
        <v>170</v>
      </c>
      <c r="C181" s="52" t="s">
        <v>68</v>
      </c>
      <c r="D181" s="48" t="s">
        <v>487</v>
      </c>
      <c r="E181" s="48">
        <v>3.5333000000000001</v>
      </c>
      <c r="F181" s="48">
        <v>0.47220000000000001</v>
      </c>
      <c r="G181" s="48">
        <v>3.3332999999999999</v>
      </c>
      <c r="H181" s="48">
        <v>3.25</v>
      </c>
      <c r="I181" s="48">
        <v>3.4167000000000001</v>
      </c>
      <c r="J181" s="48">
        <v>3.8332999999999999</v>
      </c>
      <c r="K181" s="48">
        <v>3.8332999999999999</v>
      </c>
      <c r="L181" s="48">
        <v>3.3332999999999999</v>
      </c>
      <c r="M181" s="23" t="s">
        <v>303</v>
      </c>
      <c r="N181" s="25"/>
    </row>
    <row r="182" spans="1:14" ht="71.25" customHeight="1" x14ac:dyDescent="0.15">
      <c r="A182" s="47">
        <v>181</v>
      </c>
      <c r="B182" s="48">
        <v>276</v>
      </c>
      <c r="C182" s="52" t="s">
        <v>157</v>
      </c>
      <c r="D182" s="48" t="s">
        <v>488</v>
      </c>
      <c r="E182" s="48">
        <v>3.5286</v>
      </c>
      <c r="F182" s="48">
        <v>0.4849</v>
      </c>
      <c r="G182" s="48">
        <v>3.7143000000000002</v>
      </c>
      <c r="H182" s="48">
        <v>3.2856999999999998</v>
      </c>
      <c r="I182" s="48">
        <v>3.4285999999999999</v>
      </c>
      <c r="J182" s="48">
        <v>3.4285999999999999</v>
      </c>
      <c r="K182" s="48">
        <v>4</v>
      </c>
      <c r="L182" s="48">
        <v>3.2856999999999998</v>
      </c>
      <c r="M182" s="23" t="s">
        <v>394</v>
      </c>
      <c r="N182" s="25"/>
    </row>
    <row r="183" spans="1:14" ht="71.25" customHeight="1" x14ac:dyDescent="0.15">
      <c r="A183" s="47">
        <v>182</v>
      </c>
      <c r="B183" s="48">
        <v>281</v>
      </c>
      <c r="C183" s="52" t="s">
        <v>162</v>
      </c>
      <c r="D183" s="48" t="s">
        <v>487</v>
      </c>
      <c r="E183" s="48">
        <v>3.5272999999999999</v>
      </c>
      <c r="F183" s="48">
        <v>0.48020000000000002</v>
      </c>
      <c r="G183" s="48">
        <v>3.7273000000000001</v>
      </c>
      <c r="H183" s="48">
        <v>3.1818</v>
      </c>
      <c r="I183" s="48">
        <v>3.4544999999999999</v>
      </c>
      <c r="J183" s="48">
        <v>3.9091</v>
      </c>
      <c r="K183" s="48">
        <v>3.4544999999999999</v>
      </c>
      <c r="L183" s="48">
        <v>3.5455000000000001</v>
      </c>
      <c r="M183" s="23" t="s">
        <v>399</v>
      </c>
      <c r="N183" s="25"/>
    </row>
    <row r="184" spans="1:14" ht="71.25" customHeight="1" x14ac:dyDescent="0.15">
      <c r="A184" s="47">
        <v>183</v>
      </c>
      <c r="B184" s="48">
        <v>309</v>
      </c>
      <c r="C184" s="52" t="s">
        <v>480</v>
      </c>
      <c r="D184" s="48" t="s">
        <v>487</v>
      </c>
      <c r="E184" s="48">
        <v>3.5091000000000001</v>
      </c>
      <c r="F184" s="48">
        <v>0.3881</v>
      </c>
      <c r="G184" s="48">
        <v>3.5455000000000001</v>
      </c>
      <c r="H184" s="48">
        <v>3.4544999999999999</v>
      </c>
      <c r="I184" s="48">
        <v>3.4544999999999999</v>
      </c>
      <c r="J184" s="48">
        <v>3.3635999999999999</v>
      </c>
      <c r="K184" s="48">
        <v>3.8182</v>
      </c>
      <c r="L184" s="48">
        <v>3.3635999999999999</v>
      </c>
      <c r="M184" s="23" t="s">
        <v>420</v>
      </c>
      <c r="N184" s="25"/>
    </row>
    <row r="185" spans="1:14" ht="71.25" customHeight="1" x14ac:dyDescent="0.15">
      <c r="A185" s="47">
        <v>184</v>
      </c>
      <c r="B185" s="48">
        <v>360</v>
      </c>
      <c r="C185" s="52" t="s">
        <v>228</v>
      </c>
      <c r="D185" s="48" t="s">
        <v>490</v>
      </c>
      <c r="E185" s="48">
        <v>3.4923000000000002</v>
      </c>
      <c r="F185" s="48">
        <v>0.36220000000000002</v>
      </c>
      <c r="G185" s="48">
        <v>3.3845999999999998</v>
      </c>
      <c r="H185" s="48">
        <v>3.3077000000000001</v>
      </c>
      <c r="I185" s="48">
        <v>3.6922999999999999</v>
      </c>
      <c r="J185" s="48">
        <v>3.3077000000000001</v>
      </c>
      <c r="K185" s="48">
        <v>3.7692000000000001</v>
      </c>
      <c r="L185" s="48">
        <v>3.3845999999999998</v>
      </c>
      <c r="M185" s="23" t="s">
        <v>469</v>
      </c>
      <c r="N185" s="25"/>
    </row>
    <row r="186" spans="1:14" ht="71.25" customHeight="1" x14ac:dyDescent="0.15">
      <c r="A186" s="47">
        <v>185</v>
      </c>
      <c r="B186" s="48">
        <v>263</v>
      </c>
      <c r="C186" s="52" t="s">
        <v>484</v>
      </c>
      <c r="D186" s="48" t="s">
        <v>488</v>
      </c>
      <c r="E186" s="48">
        <v>3.4857</v>
      </c>
      <c r="F186" s="48">
        <v>0.1212</v>
      </c>
      <c r="G186" s="48">
        <v>3.7143000000000002</v>
      </c>
      <c r="H186" s="48">
        <v>3.2856999999999998</v>
      </c>
      <c r="I186" s="48">
        <v>3.2856999999999998</v>
      </c>
      <c r="J186" s="48">
        <v>3.2856999999999998</v>
      </c>
      <c r="K186" s="48">
        <v>4</v>
      </c>
      <c r="L186" s="48">
        <v>3.4285999999999999</v>
      </c>
      <c r="M186" s="23" t="s">
        <v>382</v>
      </c>
      <c r="N186" s="25"/>
    </row>
    <row r="187" spans="1:14" ht="71.25" customHeight="1" x14ac:dyDescent="0.15">
      <c r="A187" s="47">
        <v>186</v>
      </c>
      <c r="B187" s="48">
        <v>333</v>
      </c>
      <c r="C187" s="52" t="s">
        <v>204</v>
      </c>
      <c r="D187" s="48" t="s">
        <v>487</v>
      </c>
      <c r="E187" s="48">
        <v>3.4817999999999998</v>
      </c>
      <c r="F187" s="48">
        <v>0.46150000000000002</v>
      </c>
      <c r="G187" s="48">
        <v>3.4544999999999999</v>
      </c>
      <c r="H187" s="48">
        <v>3.0909</v>
      </c>
      <c r="I187" s="48">
        <v>3.5455000000000001</v>
      </c>
      <c r="J187" s="48">
        <v>3.7273000000000001</v>
      </c>
      <c r="K187" s="48">
        <v>3.6364000000000001</v>
      </c>
      <c r="L187" s="48">
        <v>3.3635999999999999</v>
      </c>
      <c r="M187" s="23" t="s">
        <v>443</v>
      </c>
      <c r="N187" s="25"/>
    </row>
    <row r="188" spans="1:14" ht="71.25" customHeight="1" x14ac:dyDescent="0.15">
      <c r="A188" s="47">
        <v>187</v>
      </c>
      <c r="B188" s="48">
        <v>321</v>
      </c>
      <c r="C188" s="52" t="s">
        <v>193</v>
      </c>
      <c r="D188" s="48" t="s">
        <v>489</v>
      </c>
      <c r="E188" s="48">
        <v>3.4769000000000001</v>
      </c>
      <c r="F188" s="48">
        <v>1.0972</v>
      </c>
      <c r="G188" s="48">
        <v>3.4615</v>
      </c>
      <c r="H188" s="48">
        <v>3.1537999999999999</v>
      </c>
      <c r="I188" s="48">
        <v>3.6154000000000002</v>
      </c>
      <c r="J188" s="48">
        <v>3.3845999999999998</v>
      </c>
      <c r="K188" s="48">
        <v>3.6154000000000002</v>
      </c>
      <c r="L188" s="48">
        <v>3.7692000000000001</v>
      </c>
      <c r="M188" s="23" t="s">
        <v>431</v>
      </c>
      <c r="N188" s="25"/>
    </row>
    <row r="189" spans="1:14" ht="71.25" customHeight="1" x14ac:dyDescent="0.15">
      <c r="A189" s="47">
        <v>188</v>
      </c>
      <c r="B189" s="48">
        <v>141</v>
      </c>
      <c r="C189" s="52" t="s">
        <v>56</v>
      </c>
      <c r="D189" s="48" t="s">
        <v>488</v>
      </c>
      <c r="E189" s="48">
        <v>3.4727000000000001</v>
      </c>
      <c r="F189" s="48">
        <v>0.4783</v>
      </c>
      <c r="G189" s="48">
        <v>3.9091</v>
      </c>
      <c r="H189" s="48">
        <v>2.2726999999999999</v>
      </c>
      <c r="I189" s="48">
        <v>3.8182</v>
      </c>
      <c r="J189" s="48">
        <v>3.7273000000000001</v>
      </c>
      <c r="K189" s="48">
        <v>3.9091</v>
      </c>
      <c r="L189" s="48">
        <v>3.3635999999999999</v>
      </c>
      <c r="M189" s="23" t="s">
        <v>291</v>
      </c>
      <c r="N189" s="25"/>
    </row>
    <row r="190" spans="1:14" ht="71.25" customHeight="1" x14ac:dyDescent="0.15">
      <c r="A190" s="47">
        <v>189</v>
      </c>
      <c r="B190" s="48">
        <v>278</v>
      </c>
      <c r="C190" s="52" t="s">
        <v>159</v>
      </c>
      <c r="D190" s="48" t="s">
        <v>488</v>
      </c>
      <c r="E190" s="48">
        <v>3.4714</v>
      </c>
      <c r="F190" s="48">
        <v>0.1678</v>
      </c>
      <c r="G190" s="48">
        <v>3.5714000000000001</v>
      </c>
      <c r="H190" s="48">
        <v>3</v>
      </c>
      <c r="I190" s="48">
        <v>3.5714000000000001</v>
      </c>
      <c r="J190" s="48">
        <v>3.5714000000000001</v>
      </c>
      <c r="K190" s="48">
        <v>3.7143000000000002</v>
      </c>
      <c r="L190" s="48">
        <v>3.4285999999999999</v>
      </c>
      <c r="M190" s="23" t="s">
        <v>396</v>
      </c>
      <c r="N190" s="25"/>
    </row>
    <row r="191" spans="1:14" ht="71.25" customHeight="1" x14ac:dyDescent="0.15">
      <c r="A191" s="47">
        <v>190</v>
      </c>
      <c r="B191" s="48">
        <v>316</v>
      </c>
      <c r="C191" s="52" t="s">
        <v>188</v>
      </c>
      <c r="D191" s="48" t="s">
        <v>488</v>
      </c>
      <c r="E191" s="48">
        <v>3.4571000000000001</v>
      </c>
      <c r="F191" s="48">
        <v>1.0139</v>
      </c>
      <c r="G191" s="48">
        <v>3.5714000000000001</v>
      </c>
      <c r="H191" s="48">
        <v>3.5714000000000001</v>
      </c>
      <c r="I191" s="48">
        <v>3.2856999999999998</v>
      </c>
      <c r="J191" s="48">
        <v>3</v>
      </c>
      <c r="K191" s="48">
        <v>3.8571</v>
      </c>
      <c r="L191" s="48">
        <v>3.5714000000000001</v>
      </c>
      <c r="M191" s="23" t="s">
        <v>426</v>
      </c>
      <c r="N191" s="25"/>
    </row>
    <row r="192" spans="1:14" ht="71.25" customHeight="1" x14ac:dyDescent="0.15">
      <c r="A192" s="47">
        <v>191</v>
      </c>
      <c r="B192" s="48">
        <v>209</v>
      </c>
      <c r="C192" s="52" t="s">
        <v>98</v>
      </c>
      <c r="D192" s="48" t="s">
        <v>489</v>
      </c>
      <c r="E192" s="48">
        <v>3.45</v>
      </c>
      <c r="F192" s="48">
        <v>0.44080000000000003</v>
      </c>
      <c r="G192" s="48">
        <v>3.6667000000000001</v>
      </c>
      <c r="H192" s="48">
        <v>3</v>
      </c>
      <c r="I192" s="48">
        <v>3.4167000000000001</v>
      </c>
      <c r="J192" s="48">
        <v>3.6667000000000001</v>
      </c>
      <c r="K192" s="48">
        <v>3.6667000000000001</v>
      </c>
      <c r="L192" s="48">
        <v>3.3332999999999999</v>
      </c>
      <c r="M192" s="23" t="s">
        <v>333</v>
      </c>
      <c r="N192" s="25"/>
    </row>
    <row r="193" spans="1:14" ht="71.25" customHeight="1" x14ac:dyDescent="0.15">
      <c r="A193" s="47">
        <v>192</v>
      </c>
      <c r="B193" s="48">
        <v>349</v>
      </c>
      <c r="C193" s="52" t="s">
        <v>218</v>
      </c>
      <c r="D193" s="48" t="s">
        <v>490</v>
      </c>
      <c r="E193" s="48">
        <v>3.4462000000000002</v>
      </c>
      <c r="F193" s="48">
        <v>0.50560000000000005</v>
      </c>
      <c r="G193" s="48">
        <v>3.4615</v>
      </c>
      <c r="H193" s="48">
        <v>3.4615</v>
      </c>
      <c r="I193" s="48">
        <v>3.1537999999999999</v>
      </c>
      <c r="J193" s="48">
        <v>3.4615</v>
      </c>
      <c r="K193" s="48">
        <v>3.6922999999999999</v>
      </c>
      <c r="L193" s="48">
        <v>3.4615</v>
      </c>
      <c r="M193" s="23" t="s">
        <v>459</v>
      </c>
      <c r="N193" s="25"/>
    </row>
    <row r="194" spans="1:14" ht="71.25" customHeight="1" x14ac:dyDescent="0.15">
      <c r="A194" s="47">
        <v>193</v>
      </c>
      <c r="B194" s="48">
        <v>214</v>
      </c>
      <c r="C194" s="52" t="s">
        <v>103</v>
      </c>
      <c r="D194" s="48" t="s">
        <v>489</v>
      </c>
      <c r="E194" s="48">
        <v>3.4417</v>
      </c>
      <c r="F194" s="48">
        <v>0.39410000000000001</v>
      </c>
      <c r="G194" s="48">
        <v>3.6667000000000001</v>
      </c>
      <c r="H194" s="48">
        <v>2.5</v>
      </c>
      <c r="I194" s="48">
        <v>3.5832999999999999</v>
      </c>
      <c r="J194" s="48">
        <v>4</v>
      </c>
      <c r="K194" s="48">
        <v>3.6667000000000001</v>
      </c>
      <c r="L194" s="48">
        <v>3.25</v>
      </c>
      <c r="M194" s="23" t="s">
        <v>338</v>
      </c>
      <c r="N194" s="25"/>
    </row>
    <row r="195" spans="1:14" ht="71.25" customHeight="1" x14ac:dyDescent="0.15">
      <c r="A195" s="47">
        <v>194</v>
      </c>
      <c r="B195" s="48">
        <v>181</v>
      </c>
      <c r="C195" s="52" t="s">
        <v>75</v>
      </c>
      <c r="D195" s="48" t="s">
        <v>487</v>
      </c>
      <c r="E195" s="48">
        <v>3.4333</v>
      </c>
      <c r="F195" s="48">
        <v>0.37219999999999998</v>
      </c>
      <c r="G195" s="48">
        <v>3.6667000000000001</v>
      </c>
      <c r="H195" s="48">
        <v>3.0832999999999999</v>
      </c>
      <c r="I195" s="48">
        <v>3.5</v>
      </c>
      <c r="J195" s="48">
        <v>3.0832999999999999</v>
      </c>
      <c r="K195" s="48">
        <v>4.0833000000000004</v>
      </c>
      <c r="L195" s="48">
        <v>3.1667000000000001</v>
      </c>
      <c r="M195" s="23" t="s">
        <v>310</v>
      </c>
      <c r="N195" s="25"/>
    </row>
    <row r="196" spans="1:14" ht="71.25" customHeight="1" x14ac:dyDescent="0.15">
      <c r="A196" s="47">
        <v>195</v>
      </c>
      <c r="B196" s="48">
        <v>145</v>
      </c>
      <c r="C196" s="52" t="s">
        <v>58</v>
      </c>
      <c r="D196" s="48" t="s">
        <v>487</v>
      </c>
      <c r="E196" s="48">
        <v>3.4083000000000001</v>
      </c>
      <c r="F196" s="48">
        <v>0.23080000000000001</v>
      </c>
      <c r="G196" s="48">
        <v>3.1667000000000001</v>
      </c>
      <c r="H196" s="48">
        <v>3.5</v>
      </c>
      <c r="I196" s="48">
        <v>3.25</v>
      </c>
      <c r="J196" s="48">
        <v>3.5</v>
      </c>
      <c r="K196" s="48">
        <v>3.4167000000000001</v>
      </c>
      <c r="L196" s="48">
        <v>3.5832999999999999</v>
      </c>
      <c r="M196" s="23" t="s">
        <v>293</v>
      </c>
      <c r="N196" s="25"/>
    </row>
    <row r="197" spans="1:14" ht="71.25" customHeight="1" x14ac:dyDescent="0.15">
      <c r="A197" s="47">
        <v>196</v>
      </c>
      <c r="B197" s="48">
        <v>203</v>
      </c>
      <c r="C197" s="52" t="s">
        <v>92</v>
      </c>
      <c r="D197" s="48" t="s">
        <v>489</v>
      </c>
      <c r="E197" s="48">
        <v>3.3769</v>
      </c>
      <c r="F197" s="48">
        <v>0.41410000000000002</v>
      </c>
      <c r="G197" s="48">
        <v>3.6922999999999999</v>
      </c>
      <c r="H197" s="48">
        <v>2.6922999999999999</v>
      </c>
      <c r="I197" s="48">
        <v>3.3845999999999998</v>
      </c>
      <c r="J197" s="48">
        <v>3.5385</v>
      </c>
      <c r="K197" s="48">
        <v>3.7692000000000001</v>
      </c>
      <c r="L197" s="48">
        <v>3.3077000000000001</v>
      </c>
      <c r="M197" s="23" t="s">
        <v>327</v>
      </c>
      <c r="N197" s="25"/>
    </row>
    <row r="198" spans="1:14" ht="71.25" customHeight="1" x14ac:dyDescent="0.15">
      <c r="A198" s="47">
        <v>197</v>
      </c>
      <c r="B198" s="48">
        <v>348</v>
      </c>
      <c r="C198" s="52" t="s">
        <v>217</v>
      </c>
      <c r="D198" s="48" t="s">
        <v>489</v>
      </c>
      <c r="E198" s="48">
        <v>3.3769</v>
      </c>
      <c r="F198" s="48">
        <v>0.40329999999999999</v>
      </c>
      <c r="G198" s="48">
        <v>3.5385</v>
      </c>
      <c r="H198" s="48">
        <v>3.2307999999999999</v>
      </c>
      <c r="I198" s="48">
        <v>3.4615</v>
      </c>
      <c r="J198" s="48">
        <v>3.3077000000000001</v>
      </c>
      <c r="K198" s="48">
        <v>3.5385</v>
      </c>
      <c r="L198" s="48">
        <v>3.1537999999999999</v>
      </c>
      <c r="M198" s="23" t="s">
        <v>458</v>
      </c>
      <c r="N198" s="25"/>
    </row>
    <row r="199" spans="1:14" ht="71.25" customHeight="1" x14ac:dyDescent="0.15">
      <c r="A199" s="47">
        <v>198</v>
      </c>
      <c r="B199" s="48">
        <v>103</v>
      </c>
      <c r="C199" s="52" t="s">
        <v>36</v>
      </c>
      <c r="D199" s="48" t="s">
        <v>488</v>
      </c>
      <c r="E199" s="48">
        <v>3.3544999999999998</v>
      </c>
      <c r="F199" s="48">
        <v>0.34610000000000002</v>
      </c>
      <c r="G199" s="48">
        <v>3.0909</v>
      </c>
      <c r="H199" s="48">
        <v>2.9091</v>
      </c>
      <c r="I199" s="48">
        <v>3.3635999999999999</v>
      </c>
      <c r="J199" s="48">
        <v>3.8182</v>
      </c>
      <c r="K199" s="48">
        <v>3.5455000000000001</v>
      </c>
      <c r="L199" s="48">
        <v>3.1818</v>
      </c>
      <c r="M199" s="23" t="s">
        <v>268</v>
      </c>
      <c r="N199" s="25"/>
    </row>
    <row r="200" spans="1:14" ht="71.25" customHeight="1" x14ac:dyDescent="0.15">
      <c r="A200" s="47">
        <v>199</v>
      </c>
      <c r="B200" s="48">
        <v>159</v>
      </c>
      <c r="C200" s="52" t="s">
        <v>64</v>
      </c>
      <c r="D200" s="48" t="s">
        <v>489</v>
      </c>
      <c r="E200" s="48">
        <v>3.3416999999999999</v>
      </c>
      <c r="F200" s="48">
        <v>9.9099999999999994E-2</v>
      </c>
      <c r="G200" s="48">
        <v>3.1667000000000001</v>
      </c>
      <c r="H200" s="48">
        <v>2.75</v>
      </c>
      <c r="I200" s="48">
        <v>3.4167000000000001</v>
      </c>
      <c r="J200" s="48">
        <v>3.6667000000000001</v>
      </c>
      <c r="K200" s="48">
        <v>3.75</v>
      </c>
      <c r="L200" s="48">
        <v>3.0832999999999999</v>
      </c>
      <c r="M200" s="23" t="s">
        <v>299</v>
      </c>
      <c r="N200" s="25"/>
    </row>
    <row r="201" spans="1:14" ht="71.25" customHeight="1" x14ac:dyDescent="0.15">
      <c r="A201" s="47">
        <v>200</v>
      </c>
      <c r="B201" s="48">
        <v>240</v>
      </c>
      <c r="C201" s="52" t="s">
        <v>124</v>
      </c>
      <c r="D201" s="48" t="s">
        <v>487</v>
      </c>
      <c r="E201" s="48">
        <v>3.3363999999999998</v>
      </c>
      <c r="F201" s="48">
        <v>0.34410000000000002</v>
      </c>
      <c r="G201" s="48">
        <v>2.9091</v>
      </c>
      <c r="H201" s="48">
        <v>2.6364000000000001</v>
      </c>
      <c r="I201" s="48">
        <v>3.8182</v>
      </c>
      <c r="J201" s="48">
        <v>3.5455000000000001</v>
      </c>
      <c r="K201" s="48">
        <v>3.7273000000000001</v>
      </c>
      <c r="L201" s="48">
        <v>3</v>
      </c>
      <c r="M201" s="23" t="s">
        <v>360</v>
      </c>
      <c r="N201" s="25"/>
    </row>
    <row r="202" spans="1:14" ht="71.25" customHeight="1" x14ac:dyDescent="0.15">
      <c r="A202" s="47">
        <v>201</v>
      </c>
      <c r="B202" s="48">
        <v>280</v>
      </c>
      <c r="C202" s="52" t="s">
        <v>161</v>
      </c>
      <c r="D202" s="48" t="s">
        <v>488</v>
      </c>
      <c r="E202" s="48">
        <v>3.3285999999999998</v>
      </c>
      <c r="F202" s="48">
        <v>0.58779999999999999</v>
      </c>
      <c r="G202" s="48">
        <v>3.2856999999999998</v>
      </c>
      <c r="H202" s="48">
        <v>2.7143000000000002</v>
      </c>
      <c r="I202" s="48">
        <v>3.2856999999999998</v>
      </c>
      <c r="J202" s="48">
        <v>3.4285999999999999</v>
      </c>
      <c r="K202" s="48">
        <v>3.5714000000000001</v>
      </c>
      <c r="L202" s="48">
        <v>4</v>
      </c>
      <c r="M202" s="23" t="s">
        <v>398</v>
      </c>
      <c r="N202" s="25"/>
    </row>
    <row r="203" spans="1:14" ht="71.25" customHeight="1" x14ac:dyDescent="0.15">
      <c r="A203" s="47">
        <v>202</v>
      </c>
      <c r="B203" s="48">
        <v>332</v>
      </c>
      <c r="C203" s="52" t="s">
        <v>203</v>
      </c>
      <c r="D203" s="48" t="s">
        <v>487</v>
      </c>
      <c r="E203" s="48">
        <v>3.3273000000000001</v>
      </c>
      <c r="F203" s="48">
        <v>0.30199999999999999</v>
      </c>
      <c r="G203" s="48">
        <v>3.2726999999999999</v>
      </c>
      <c r="H203" s="48">
        <v>3.1818</v>
      </c>
      <c r="I203" s="48">
        <v>3.0909</v>
      </c>
      <c r="J203" s="48">
        <v>3.5455000000000001</v>
      </c>
      <c r="K203" s="48">
        <v>3.3635999999999999</v>
      </c>
      <c r="L203" s="48">
        <v>3.6364000000000001</v>
      </c>
      <c r="M203" s="23" t="s">
        <v>442</v>
      </c>
      <c r="N203" s="25"/>
    </row>
    <row r="204" spans="1:14" ht="71.25" customHeight="1" x14ac:dyDescent="0.15">
      <c r="A204" s="47">
        <v>203</v>
      </c>
      <c r="B204" s="48">
        <v>253</v>
      </c>
      <c r="C204" s="52" t="s">
        <v>137</v>
      </c>
      <c r="D204" s="48" t="s">
        <v>488</v>
      </c>
      <c r="E204" s="48">
        <v>3.3273000000000001</v>
      </c>
      <c r="F204" s="48">
        <v>0.28739999999999999</v>
      </c>
      <c r="G204" s="48">
        <v>3.6364000000000001</v>
      </c>
      <c r="H204" s="48">
        <v>2.7273000000000001</v>
      </c>
      <c r="I204" s="48">
        <v>3.2726999999999999</v>
      </c>
      <c r="J204" s="48">
        <v>3.6364000000000001</v>
      </c>
      <c r="K204" s="48">
        <v>3.4544999999999999</v>
      </c>
      <c r="L204" s="48">
        <v>3.4544999999999999</v>
      </c>
      <c r="M204" s="23" t="s">
        <v>373</v>
      </c>
      <c r="N204" s="25"/>
    </row>
    <row r="205" spans="1:14" ht="71.25" customHeight="1" x14ac:dyDescent="0.15">
      <c r="A205" s="47">
        <v>204</v>
      </c>
      <c r="B205" s="48">
        <v>336</v>
      </c>
      <c r="C205" s="52" t="s">
        <v>207</v>
      </c>
      <c r="D205" s="48" t="s">
        <v>488</v>
      </c>
      <c r="E205" s="48">
        <v>3.3</v>
      </c>
      <c r="F205" s="48">
        <v>0.37709999999999999</v>
      </c>
      <c r="G205" s="48">
        <v>3.4285999999999999</v>
      </c>
      <c r="H205" s="48">
        <v>3</v>
      </c>
      <c r="I205" s="48">
        <v>3</v>
      </c>
      <c r="J205" s="48">
        <v>3.5714000000000001</v>
      </c>
      <c r="K205" s="48">
        <v>3.4285999999999999</v>
      </c>
      <c r="L205" s="48">
        <v>3.5714000000000001</v>
      </c>
      <c r="M205" s="23" t="s">
        <v>446</v>
      </c>
      <c r="N205" s="25"/>
    </row>
    <row r="206" spans="1:14" ht="71.25" customHeight="1" x14ac:dyDescent="0.15">
      <c r="A206" s="47">
        <v>205</v>
      </c>
      <c r="B206" s="48">
        <v>244</v>
      </c>
      <c r="C206" s="52" t="s">
        <v>128</v>
      </c>
      <c r="D206" s="48" t="s">
        <v>487</v>
      </c>
      <c r="E206" s="48">
        <v>3.2818000000000001</v>
      </c>
      <c r="F206" s="48">
        <v>0.68879999999999997</v>
      </c>
      <c r="G206" s="48">
        <v>3.0909</v>
      </c>
      <c r="H206" s="48">
        <v>2.7273000000000001</v>
      </c>
      <c r="I206" s="48">
        <v>3.4544999999999999</v>
      </c>
      <c r="J206" s="48">
        <v>3.3635999999999999</v>
      </c>
      <c r="K206" s="48">
        <v>3.8182</v>
      </c>
      <c r="L206" s="48">
        <v>3</v>
      </c>
      <c r="M206" s="23" t="s">
        <v>364</v>
      </c>
      <c r="N206" s="25"/>
    </row>
    <row r="207" spans="1:14" ht="71.25" customHeight="1" x14ac:dyDescent="0.15">
      <c r="A207" s="47">
        <v>206</v>
      </c>
      <c r="B207" s="48">
        <v>211</v>
      </c>
      <c r="C207" s="52" t="s">
        <v>100</v>
      </c>
      <c r="D207" s="48" t="s">
        <v>487</v>
      </c>
      <c r="E207" s="48">
        <v>3.2749999999999999</v>
      </c>
      <c r="F207" s="48">
        <v>0.55349999999999999</v>
      </c>
      <c r="G207" s="48">
        <v>3.0832999999999999</v>
      </c>
      <c r="H207" s="48">
        <v>2.5832999999999999</v>
      </c>
      <c r="I207" s="48">
        <v>3.5</v>
      </c>
      <c r="J207" s="48">
        <v>3.5832999999999999</v>
      </c>
      <c r="K207" s="48">
        <v>3.6667000000000001</v>
      </c>
      <c r="L207" s="48">
        <v>3</v>
      </c>
      <c r="M207" s="23" t="s">
        <v>335</v>
      </c>
      <c r="N207" s="25"/>
    </row>
    <row r="208" spans="1:14" ht="71.25" customHeight="1" x14ac:dyDescent="0.15">
      <c r="A208" s="47">
        <v>207</v>
      </c>
      <c r="B208" s="48">
        <v>110</v>
      </c>
      <c r="C208" s="52" t="s">
        <v>40</v>
      </c>
      <c r="D208" s="48" t="s">
        <v>488</v>
      </c>
      <c r="E208" s="48">
        <v>3.2726999999999999</v>
      </c>
      <c r="F208" s="48">
        <v>0.6038</v>
      </c>
      <c r="G208" s="48">
        <v>3.3635999999999999</v>
      </c>
      <c r="H208" s="48">
        <v>3.3635999999999999</v>
      </c>
      <c r="I208" s="48">
        <v>3.1818</v>
      </c>
      <c r="J208" s="48">
        <v>3.2726999999999999</v>
      </c>
      <c r="K208" s="48">
        <v>3.1818</v>
      </c>
      <c r="L208" s="48">
        <v>3.3635999999999999</v>
      </c>
      <c r="M208" s="23" t="s">
        <v>272</v>
      </c>
      <c r="N208" s="25"/>
    </row>
    <row r="209" spans="1:14" ht="71.25" customHeight="1" x14ac:dyDescent="0.15">
      <c r="A209" s="47">
        <v>208</v>
      </c>
      <c r="B209" s="48">
        <v>235</v>
      </c>
      <c r="C209" s="52" t="s">
        <v>120</v>
      </c>
      <c r="D209" s="48" t="s">
        <v>487</v>
      </c>
      <c r="E209" s="48">
        <v>3.2726999999999999</v>
      </c>
      <c r="F209" s="48">
        <v>0.59289999999999998</v>
      </c>
      <c r="G209" s="48">
        <v>2.6364000000000001</v>
      </c>
      <c r="H209" s="48">
        <v>3.1818</v>
      </c>
      <c r="I209" s="48">
        <v>3.2726999999999999</v>
      </c>
      <c r="J209" s="48">
        <v>3.5455000000000001</v>
      </c>
      <c r="K209" s="48">
        <v>3.4544999999999999</v>
      </c>
      <c r="L209" s="48">
        <v>3.1818</v>
      </c>
      <c r="M209" s="23" t="s">
        <v>356</v>
      </c>
      <c r="N209" s="25"/>
    </row>
    <row r="210" spans="1:14" ht="71.25" customHeight="1" x14ac:dyDescent="0.15">
      <c r="A210" s="47">
        <v>209</v>
      </c>
      <c r="B210" s="48">
        <v>239</v>
      </c>
      <c r="C210" s="52" t="s">
        <v>123</v>
      </c>
      <c r="D210" s="48" t="s">
        <v>487</v>
      </c>
      <c r="E210" s="48">
        <v>3.2635999999999998</v>
      </c>
      <c r="F210" s="48">
        <v>0.66779999999999995</v>
      </c>
      <c r="G210" s="48">
        <v>3.0909</v>
      </c>
      <c r="H210" s="48">
        <v>3.3635999999999999</v>
      </c>
      <c r="I210" s="48">
        <v>3.0909</v>
      </c>
      <c r="J210" s="48">
        <v>3.4544999999999999</v>
      </c>
      <c r="K210" s="48">
        <v>3.1818</v>
      </c>
      <c r="L210" s="48">
        <v>3.3635999999999999</v>
      </c>
      <c r="M210" s="23" t="s">
        <v>359</v>
      </c>
      <c r="N210" s="25"/>
    </row>
    <row r="211" spans="1:14" ht="71.25" customHeight="1" x14ac:dyDescent="0.15">
      <c r="A211" s="47">
        <v>210</v>
      </c>
      <c r="B211" s="48">
        <v>366</v>
      </c>
      <c r="C211" s="52" t="s">
        <v>232</v>
      </c>
      <c r="D211" s="48" t="s">
        <v>487</v>
      </c>
      <c r="E211" s="48">
        <v>3.2273000000000001</v>
      </c>
      <c r="F211" s="48">
        <v>0.1656</v>
      </c>
      <c r="G211" s="48">
        <v>3.4544999999999999</v>
      </c>
      <c r="H211" s="48">
        <v>3</v>
      </c>
      <c r="I211" s="48">
        <v>3.0909</v>
      </c>
      <c r="J211" s="48">
        <v>3.5455000000000001</v>
      </c>
      <c r="K211" s="48">
        <v>3.1818</v>
      </c>
      <c r="L211" s="48">
        <v>3.1818</v>
      </c>
      <c r="M211" s="23" t="s">
        <v>473</v>
      </c>
      <c r="N211" s="25"/>
    </row>
    <row r="212" spans="1:14" ht="71.25" customHeight="1" x14ac:dyDescent="0.15">
      <c r="A212" s="47">
        <v>211</v>
      </c>
      <c r="B212" s="48">
        <v>284</v>
      </c>
      <c r="C212" s="52" t="s">
        <v>163</v>
      </c>
      <c r="D212" s="48" t="s">
        <v>488</v>
      </c>
      <c r="E212" s="48">
        <v>3.2143000000000002</v>
      </c>
      <c r="F212" s="48">
        <v>0.28410000000000002</v>
      </c>
      <c r="G212" s="48">
        <v>3.2856999999999998</v>
      </c>
      <c r="H212" s="48">
        <v>2.2856999999999998</v>
      </c>
      <c r="I212" s="48">
        <v>3.2856999999999998</v>
      </c>
      <c r="J212" s="48">
        <v>3.4285999999999999</v>
      </c>
      <c r="K212" s="48">
        <v>3.7143000000000002</v>
      </c>
      <c r="L212" s="48">
        <v>3.4285999999999999</v>
      </c>
      <c r="M212" s="23" t="s">
        <v>400</v>
      </c>
      <c r="N212" s="25"/>
    </row>
    <row r="213" spans="1:14" ht="71.25" customHeight="1" x14ac:dyDescent="0.15">
      <c r="A213" s="47">
        <v>212</v>
      </c>
      <c r="B213" s="48">
        <v>368</v>
      </c>
      <c r="C213" s="52" t="s">
        <v>233</v>
      </c>
      <c r="D213" s="48" t="s">
        <v>488</v>
      </c>
      <c r="E213" s="48">
        <v>3.2</v>
      </c>
      <c r="F213" s="48">
        <v>0.48</v>
      </c>
      <c r="G213" s="48">
        <v>3.625</v>
      </c>
      <c r="H213" s="48">
        <v>2.75</v>
      </c>
      <c r="I213" s="48">
        <v>3.25</v>
      </c>
      <c r="J213" s="48">
        <v>2.75</v>
      </c>
      <c r="K213" s="48">
        <v>3.875</v>
      </c>
      <c r="L213" s="48">
        <v>3.125</v>
      </c>
      <c r="M213" s="23" t="s">
        <v>474</v>
      </c>
      <c r="N213" s="25"/>
    </row>
    <row r="214" spans="1:14" ht="71.25" customHeight="1" x14ac:dyDescent="0.15">
      <c r="A214" s="47">
        <v>213</v>
      </c>
      <c r="B214" s="48">
        <v>292</v>
      </c>
      <c r="C214" s="52" t="s">
        <v>171</v>
      </c>
      <c r="D214" s="48" t="s">
        <v>488</v>
      </c>
      <c r="E214" s="48">
        <v>3.2</v>
      </c>
      <c r="F214" s="48">
        <v>0.4743</v>
      </c>
      <c r="G214" s="48">
        <v>3.7143000000000002</v>
      </c>
      <c r="H214" s="48">
        <v>3.1429</v>
      </c>
      <c r="I214" s="48">
        <v>3.2856999999999998</v>
      </c>
      <c r="J214" s="48">
        <v>2.2856999999999998</v>
      </c>
      <c r="K214" s="48">
        <v>3.8571</v>
      </c>
      <c r="L214" s="48">
        <v>3.1429</v>
      </c>
      <c r="M214" s="23" t="s">
        <v>408</v>
      </c>
      <c r="N214" s="25"/>
    </row>
    <row r="215" spans="1:14" ht="71.25" customHeight="1" x14ac:dyDescent="0.15">
      <c r="A215" s="47">
        <v>214</v>
      </c>
      <c r="B215" s="48">
        <v>272</v>
      </c>
      <c r="C215" s="52" t="s">
        <v>153</v>
      </c>
      <c r="D215" s="48" t="s">
        <v>490</v>
      </c>
      <c r="E215" s="48">
        <v>3.1692</v>
      </c>
      <c r="F215" s="48">
        <v>0.45600000000000002</v>
      </c>
      <c r="G215" s="48">
        <v>3.2307999999999999</v>
      </c>
      <c r="H215" s="48">
        <v>3</v>
      </c>
      <c r="I215" s="48">
        <v>3.0769000000000002</v>
      </c>
      <c r="J215" s="48">
        <v>3.2307999999999999</v>
      </c>
      <c r="K215" s="48">
        <v>3.5385</v>
      </c>
      <c r="L215" s="48">
        <v>2.7692000000000001</v>
      </c>
      <c r="M215" s="23" t="s">
        <v>390</v>
      </c>
      <c r="N215" s="25"/>
    </row>
    <row r="216" spans="1:14" ht="71.25" customHeight="1" x14ac:dyDescent="0.15">
      <c r="A216" s="47">
        <v>215</v>
      </c>
      <c r="B216" s="48">
        <v>303</v>
      </c>
      <c r="C216" s="52" t="s">
        <v>180</v>
      </c>
      <c r="D216" s="48" t="s">
        <v>487</v>
      </c>
      <c r="E216" s="48">
        <v>3.1455000000000002</v>
      </c>
      <c r="F216" s="48">
        <v>0.67700000000000005</v>
      </c>
      <c r="G216" s="48">
        <v>2.7273000000000001</v>
      </c>
      <c r="H216" s="48">
        <v>2.8182</v>
      </c>
      <c r="I216" s="48">
        <v>3.1818</v>
      </c>
      <c r="J216" s="48">
        <v>3.4544999999999999</v>
      </c>
      <c r="K216" s="48">
        <v>3.3635999999999999</v>
      </c>
      <c r="L216" s="48">
        <v>3.0909</v>
      </c>
      <c r="M216" s="23" t="s">
        <v>417</v>
      </c>
      <c r="N216" s="25"/>
    </row>
    <row r="217" spans="1:14" ht="71.25" customHeight="1" x14ac:dyDescent="0.15">
      <c r="A217" s="47">
        <v>216</v>
      </c>
      <c r="B217" s="48">
        <v>201</v>
      </c>
      <c r="C217" s="52" t="s">
        <v>90</v>
      </c>
      <c r="D217" s="48" t="s">
        <v>489</v>
      </c>
      <c r="E217" s="48">
        <v>3.1385000000000001</v>
      </c>
      <c r="F217" s="48">
        <v>1.6331</v>
      </c>
      <c r="G217" s="48">
        <v>3</v>
      </c>
      <c r="H217" s="48">
        <v>3</v>
      </c>
      <c r="I217" s="48">
        <v>3.3077000000000001</v>
      </c>
      <c r="J217" s="48">
        <v>2.8462000000000001</v>
      </c>
      <c r="K217" s="48">
        <v>3.4615</v>
      </c>
      <c r="L217" s="48">
        <v>3.1537999999999999</v>
      </c>
      <c r="M217" s="23" t="s">
        <v>325</v>
      </c>
      <c r="N217" s="25"/>
    </row>
    <row r="218" spans="1:14" ht="71.25" customHeight="1" x14ac:dyDescent="0.15">
      <c r="A218" s="47">
        <v>217</v>
      </c>
      <c r="B218" s="48">
        <v>297</v>
      </c>
      <c r="C218" s="52" t="s">
        <v>175</v>
      </c>
      <c r="D218" s="48" t="s">
        <v>487</v>
      </c>
      <c r="E218" s="48">
        <v>3.1091000000000002</v>
      </c>
      <c r="F218" s="48">
        <v>0.49359999999999998</v>
      </c>
      <c r="G218" s="48">
        <v>3.1818</v>
      </c>
      <c r="H218" s="48">
        <v>3.0909</v>
      </c>
      <c r="I218" s="48">
        <v>3.2726999999999999</v>
      </c>
      <c r="J218" s="48">
        <v>2.4544999999999999</v>
      </c>
      <c r="K218" s="48">
        <v>3.6364000000000001</v>
      </c>
      <c r="L218" s="48">
        <v>3</v>
      </c>
      <c r="M218" s="23" t="s">
        <v>412</v>
      </c>
      <c r="N218" s="25"/>
    </row>
    <row r="219" spans="1:14" ht="71.25" customHeight="1" x14ac:dyDescent="0.15">
      <c r="A219" s="47">
        <v>218</v>
      </c>
      <c r="B219" s="48">
        <v>38</v>
      </c>
      <c r="C219" s="52" t="s">
        <v>12</v>
      </c>
      <c r="D219" s="48" t="s">
        <v>487</v>
      </c>
      <c r="E219" s="48">
        <v>3.1082999999999998</v>
      </c>
      <c r="F219" s="48">
        <v>0.43409999999999999</v>
      </c>
      <c r="G219" s="48">
        <v>3</v>
      </c>
      <c r="H219" s="48">
        <v>3</v>
      </c>
      <c r="I219" s="48">
        <v>2.8332999999999999</v>
      </c>
      <c r="J219" s="48">
        <v>3.3332999999999999</v>
      </c>
      <c r="K219" s="48">
        <v>3.25</v>
      </c>
      <c r="L219" s="48">
        <v>3.25</v>
      </c>
      <c r="M219" s="23" t="s">
        <v>242</v>
      </c>
      <c r="N219" s="25"/>
    </row>
    <row r="220" spans="1:14" ht="71.25" customHeight="1" x14ac:dyDescent="0.15">
      <c r="A220" s="47">
        <v>219</v>
      </c>
      <c r="B220" s="48">
        <v>322</v>
      </c>
      <c r="C220" s="52" t="s">
        <v>194</v>
      </c>
      <c r="D220" s="48" t="s">
        <v>487</v>
      </c>
      <c r="E220" s="48">
        <v>3.1</v>
      </c>
      <c r="F220" s="48">
        <v>0.65090000000000003</v>
      </c>
      <c r="G220" s="48">
        <v>3.0909</v>
      </c>
      <c r="H220" s="48">
        <v>2.7273000000000001</v>
      </c>
      <c r="I220" s="48">
        <v>3</v>
      </c>
      <c r="J220" s="48">
        <v>3.4544999999999999</v>
      </c>
      <c r="K220" s="48">
        <v>3.2726999999999999</v>
      </c>
      <c r="L220" s="48">
        <v>3</v>
      </c>
      <c r="M220" s="23" t="s">
        <v>432</v>
      </c>
      <c r="N220" s="25"/>
    </row>
    <row r="221" spans="1:14" ht="71.25" customHeight="1" x14ac:dyDescent="0.15">
      <c r="A221" s="47">
        <v>220</v>
      </c>
      <c r="B221" s="48">
        <v>55</v>
      </c>
      <c r="C221" s="52" t="s">
        <v>18</v>
      </c>
      <c r="D221" s="48" t="s">
        <v>487</v>
      </c>
      <c r="E221" s="48">
        <v>3.1</v>
      </c>
      <c r="F221" s="48">
        <v>0.34</v>
      </c>
      <c r="G221" s="48">
        <v>2.9167000000000001</v>
      </c>
      <c r="H221" s="48">
        <v>3.25</v>
      </c>
      <c r="I221" s="48">
        <v>3.0832999999999999</v>
      </c>
      <c r="J221" s="48">
        <v>2.6667000000000001</v>
      </c>
      <c r="K221" s="48">
        <v>3.4167000000000001</v>
      </c>
      <c r="L221" s="48">
        <v>3.25</v>
      </c>
      <c r="M221" s="23" t="s">
        <v>248</v>
      </c>
      <c r="N221" s="25"/>
    </row>
    <row r="222" spans="1:14" ht="71.25" customHeight="1" x14ac:dyDescent="0.15">
      <c r="A222" s="47">
        <v>221</v>
      </c>
      <c r="B222" s="48">
        <v>312</v>
      </c>
      <c r="C222" s="52" t="s">
        <v>185</v>
      </c>
      <c r="D222" s="48" t="s">
        <v>487</v>
      </c>
      <c r="E222" s="48">
        <v>3.0909</v>
      </c>
      <c r="F222" s="48">
        <v>0.49719999999999998</v>
      </c>
      <c r="G222" s="48">
        <v>2.6364000000000001</v>
      </c>
      <c r="H222" s="48">
        <v>2.3635999999999999</v>
      </c>
      <c r="I222" s="48">
        <v>3.2726999999999999</v>
      </c>
      <c r="J222" s="48">
        <v>3.5455000000000001</v>
      </c>
      <c r="K222" s="48">
        <v>3.6364000000000001</v>
      </c>
      <c r="L222" s="48">
        <v>2.6364000000000001</v>
      </c>
      <c r="M222" s="23" t="s">
        <v>423</v>
      </c>
      <c r="N222" s="25"/>
    </row>
    <row r="223" spans="1:14" ht="71.25" customHeight="1" x14ac:dyDescent="0.15">
      <c r="A223" s="47">
        <v>222</v>
      </c>
      <c r="B223" s="48">
        <v>101</v>
      </c>
      <c r="C223" s="52" t="s">
        <v>35</v>
      </c>
      <c r="D223" s="48" t="s">
        <v>489</v>
      </c>
      <c r="E223" s="48">
        <v>3.0846</v>
      </c>
      <c r="F223" s="48">
        <v>0.24590000000000001</v>
      </c>
      <c r="G223" s="48">
        <v>3.3845999999999998</v>
      </c>
      <c r="H223" s="48">
        <v>2.3077000000000001</v>
      </c>
      <c r="I223" s="48">
        <v>3.1537999999999999</v>
      </c>
      <c r="J223" s="48">
        <v>3</v>
      </c>
      <c r="K223" s="48">
        <v>3.6922999999999999</v>
      </c>
      <c r="L223" s="48">
        <v>3.1537999999999999</v>
      </c>
      <c r="M223" s="23" t="s">
        <v>267</v>
      </c>
      <c r="N223" s="25"/>
    </row>
    <row r="224" spans="1:14" ht="71.25" customHeight="1" x14ac:dyDescent="0.15">
      <c r="A224" s="47">
        <v>223</v>
      </c>
      <c r="B224" s="48">
        <v>315</v>
      </c>
      <c r="C224" s="52" t="s">
        <v>187</v>
      </c>
      <c r="D224" s="48" t="s">
        <v>487</v>
      </c>
      <c r="E224" s="48">
        <v>3.0817999999999999</v>
      </c>
      <c r="F224" s="48">
        <v>0.41420000000000001</v>
      </c>
      <c r="G224" s="48">
        <v>3.4544999999999999</v>
      </c>
      <c r="H224" s="48">
        <v>2.5455000000000001</v>
      </c>
      <c r="I224" s="48">
        <v>2.9091</v>
      </c>
      <c r="J224" s="48">
        <v>3.1818</v>
      </c>
      <c r="K224" s="48">
        <v>3.5455000000000001</v>
      </c>
      <c r="L224" s="48">
        <v>3</v>
      </c>
      <c r="M224" s="23" t="s">
        <v>425</v>
      </c>
      <c r="N224" s="25"/>
    </row>
    <row r="225" spans="1:14" ht="71.25" customHeight="1" x14ac:dyDescent="0.15">
      <c r="A225" s="47">
        <v>224</v>
      </c>
      <c r="B225" s="48">
        <v>183</v>
      </c>
      <c r="C225" s="52" t="s">
        <v>77</v>
      </c>
      <c r="D225" s="48" t="s">
        <v>487</v>
      </c>
      <c r="E225" s="48">
        <v>3.0750000000000002</v>
      </c>
      <c r="F225" s="48">
        <v>0.50690000000000002</v>
      </c>
      <c r="G225" s="48">
        <v>3</v>
      </c>
      <c r="H225" s="48">
        <v>2.4167000000000001</v>
      </c>
      <c r="I225" s="48">
        <v>3.0832999999999999</v>
      </c>
      <c r="J225" s="48">
        <v>3.4167000000000001</v>
      </c>
      <c r="K225" s="48">
        <v>3.5</v>
      </c>
      <c r="L225" s="48">
        <v>2.9167000000000001</v>
      </c>
      <c r="M225" s="23" t="s">
        <v>312</v>
      </c>
      <c r="N225" s="25"/>
    </row>
    <row r="226" spans="1:14" ht="71.25" customHeight="1" x14ac:dyDescent="0.15">
      <c r="A226" s="47">
        <v>225</v>
      </c>
      <c r="B226" s="48">
        <v>335</v>
      </c>
      <c r="C226" s="52" t="s">
        <v>206</v>
      </c>
      <c r="D226" s="48" t="s">
        <v>488</v>
      </c>
      <c r="E226" s="48">
        <v>3.0571000000000002</v>
      </c>
      <c r="F226" s="48">
        <v>0.2767</v>
      </c>
      <c r="G226" s="48">
        <v>3.5714000000000001</v>
      </c>
      <c r="H226" s="48">
        <v>2.4285999999999999</v>
      </c>
      <c r="I226" s="48">
        <v>3.4285999999999999</v>
      </c>
      <c r="J226" s="48">
        <v>2.1429</v>
      </c>
      <c r="K226" s="48">
        <v>3.8571</v>
      </c>
      <c r="L226" s="48">
        <v>3.2856999999999998</v>
      </c>
      <c r="M226" s="23" t="s">
        <v>445</v>
      </c>
      <c r="N226" s="25"/>
    </row>
    <row r="227" spans="1:14" ht="71.25" customHeight="1" x14ac:dyDescent="0.15">
      <c r="A227" s="47">
        <v>226</v>
      </c>
      <c r="B227" s="48">
        <v>300</v>
      </c>
      <c r="C227" s="52" t="s">
        <v>178</v>
      </c>
      <c r="D227" s="48" t="s">
        <v>487</v>
      </c>
      <c r="E227" s="48">
        <v>3.0364</v>
      </c>
      <c r="F227" s="48">
        <v>0.36599999999999999</v>
      </c>
      <c r="G227" s="48">
        <v>2.9091</v>
      </c>
      <c r="H227" s="48">
        <v>2.7273000000000001</v>
      </c>
      <c r="I227" s="48">
        <v>2.9091</v>
      </c>
      <c r="J227" s="48">
        <v>3.4544999999999999</v>
      </c>
      <c r="K227" s="48">
        <v>3.2726999999999999</v>
      </c>
      <c r="L227" s="48">
        <v>2.7273000000000001</v>
      </c>
      <c r="M227" s="23" t="s">
        <v>415</v>
      </c>
      <c r="N227" s="25"/>
    </row>
    <row r="228" spans="1:14" ht="71.25" customHeight="1" x14ac:dyDescent="0.15">
      <c r="A228" s="47">
        <v>227</v>
      </c>
      <c r="B228" s="48">
        <v>11</v>
      </c>
      <c r="C228" s="52" t="s">
        <v>10</v>
      </c>
      <c r="D228" s="48" t="s">
        <v>488</v>
      </c>
      <c r="E228" s="48">
        <v>3.0182000000000002</v>
      </c>
      <c r="F228" s="48">
        <v>1.2033</v>
      </c>
      <c r="G228" s="48">
        <v>3.0909</v>
      </c>
      <c r="H228" s="48">
        <v>2.2726999999999999</v>
      </c>
      <c r="I228" s="48">
        <v>3</v>
      </c>
      <c r="J228" s="48">
        <v>3.3635999999999999</v>
      </c>
      <c r="K228" s="48">
        <v>3.4544999999999999</v>
      </c>
      <c r="L228" s="48">
        <v>2.9091</v>
      </c>
      <c r="M228" s="23" t="s">
        <v>239</v>
      </c>
      <c r="N228" s="25"/>
    </row>
    <row r="229" spans="1:14" ht="71.25" customHeight="1" x14ac:dyDescent="0.15">
      <c r="A229" s="47">
        <v>228</v>
      </c>
      <c r="B229" s="48">
        <v>196</v>
      </c>
      <c r="C229" s="52" t="s">
        <v>86</v>
      </c>
      <c r="D229" s="48" t="s">
        <v>488</v>
      </c>
      <c r="E229" s="48">
        <v>3.0182000000000002</v>
      </c>
      <c r="F229" s="48">
        <v>0.41239999999999999</v>
      </c>
      <c r="G229" s="48">
        <v>3.1818</v>
      </c>
      <c r="H229" s="48">
        <v>2.3635999999999999</v>
      </c>
      <c r="I229" s="48">
        <v>3.1818</v>
      </c>
      <c r="J229" s="48">
        <v>3.1818</v>
      </c>
      <c r="K229" s="48">
        <v>3.1818</v>
      </c>
      <c r="L229" s="48">
        <v>3.1818</v>
      </c>
      <c r="M229" s="23" t="s">
        <v>321</v>
      </c>
      <c r="N229" s="25"/>
    </row>
    <row r="230" spans="1:14" ht="71.25" customHeight="1" x14ac:dyDescent="0.15">
      <c r="A230" s="47">
        <v>229</v>
      </c>
      <c r="B230" s="48">
        <v>175</v>
      </c>
      <c r="C230" s="52" t="s">
        <v>72</v>
      </c>
      <c r="D230" s="48" t="s">
        <v>489</v>
      </c>
      <c r="E230" s="48">
        <v>3.0154000000000001</v>
      </c>
      <c r="F230" s="48">
        <v>0.19670000000000001</v>
      </c>
      <c r="G230" s="48">
        <v>3.1537999999999999</v>
      </c>
      <c r="H230" s="48">
        <v>2.5385</v>
      </c>
      <c r="I230" s="48">
        <v>2.9230999999999998</v>
      </c>
      <c r="J230" s="48">
        <v>3.1537999999999999</v>
      </c>
      <c r="K230" s="48">
        <v>3.3845999999999998</v>
      </c>
      <c r="L230" s="48">
        <v>3</v>
      </c>
      <c r="M230" s="23" t="s">
        <v>307</v>
      </c>
      <c r="N230" s="25"/>
    </row>
    <row r="231" spans="1:14" ht="71.25" customHeight="1" x14ac:dyDescent="0.15">
      <c r="A231" s="47">
        <v>230</v>
      </c>
      <c r="B231" s="48">
        <v>328</v>
      </c>
      <c r="C231" s="52" t="s">
        <v>481</v>
      </c>
      <c r="D231" s="48" t="s">
        <v>490</v>
      </c>
      <c r="E231" s="48">
        <v>3.0154000000000001</v>
      </c>
      <c r="F231" s="48">
        <v>0.1182</v>
      </c>
      <c r="G231" s="48">
        <v>3.5385</v>
      </c>
      <c r="H231" s="48">
        <v>2.7692000000000001</v>
      </c>
      <c r="I231" s="48">
        <v>3.3845999999999998</v>
      </c>
      <c r="J231" s="48">
        <v>2.3845999999999998</v>
      </c>
      <c r="K231" s="48">
        <v>3.3077000000000001</v>
      </c>
      <c r="L231" s="48">
        <v>2.9230999999999998</v>
      </c>
      <c r="M231" s="23" t="s">
        <v>438</v>
      </c>
      <c r="N231" s="25"/>
    </row>
    <row r="232" spans="1:14" ht="71.25" customHeight="1" x14ac:dyDescent="0.15">
      <c r="A232" s="47">
        <v>231</v>
      </c>
      <c r="B232" s="48">
        <v>249</v>
      </c>
      <c r="C232" s="52" t="s">
        <v>133</v>
      </c>
      <c r="D232" s="48" t="s">
        <v>488</v>
      </c>
      <c r="E232" s="48">
        <v>2.9908999999999999</v>
      </c>
      <c r="F232" s="48">
        <v>0.5081</v>
      </c>
      <c r="G232" s="48">
        <v>3</v>
      </c>
      <c r="H232" s="48">
        <v>2.8182</v>
      </c>
      <c r="I232" s="48">
        <v>3</v>
      </c>
      <c r="J232" s="48">
        <v>2.9091</v>
      </c>
      <c r="K232" s="48">
        <v>3.2726999999999999</v>
      </c>
      <c r="L232" s="48">
        <v>2.9091</v>
      </c>
      <c r="M232" s="23" t="s">
        <v>369</v>
      </c>
      <c r="N232" s="25"/>
    </row>
    <row r="233" spans="1:14" ht="71.25" customHeight="1" x14ac:dyDescent="0.15">
      <c r="A233" s="47">
        <v>232</v>
      </c>
      <c r="B233" s="48">
        <v>298</v>
      </c>
      <c r="C233" s="52" t="s">
        <v>176</v>
      </c>
      <c r="D233" s="48" t="s">
        <v>489</v>
      </c>
      <c r="E233" s="48">
        <v>2.9845999999999999</v>
      </c>
      <c r="F233" s="48">
        <v>0.44750000000000001</v>
      </c>
      <c r="G233" s="48">
        <v>3.1537999999999999</v>
      </c>
      <c r="H233" s="48">
        <v>2.6154000000000002</v>
      </c>
      <c r="I233" s="48">
        <v>3</v>
      </c>
      <c r="J233" s="48">
        <v>3.3077000000000001</v>
      </c>
      <c r="K233" s="48">
        <v>3.0769000000000002</v>
      </c>
      <c r="L233" s="48">
        <v>2.6922999999999999</v>
      </c>
      <c r="M233" s="23" t="s">
        <v>413</v>
      </c>
      <c r="N233" s="25"/>
    </row>
    <row r="234" spans="1:14" ht="71.25" customHeight="1" x14ac:dyDescent="0.15">
      <c r="A234" s="47">
        <v>233</v>
      </c>
      <c r="B234" s="48">
        <v>268</v>
      </c>
      <c r="C234" s="52" t="s">
        <v>149</v>
      </c>
      <c r="D234" s="48" t="s">
        <v>487</v>
      </c>
      <c r="E234" s="48">
        <v>2.9272999999999998</v>
      </c>
      <c r="F234" s="48">
        <v>0.41649999999999998</v>
      </c>
      <c r="G234" s="48">
        <v>2.7273000000000001</v>
      </c>
      <c r="H234" s="48">
        <v>2.7273000000000001</v>
      </c>
      <c r="I234" s="48">
        <v>2.7273000000000001</v>
      </c>
      <c r="J234" s="48">
        <v>3.2726999999999999</v>
      </c>
      <c r="K234" s="48">
        <v>3</v>
      </c>
      <c r="L234" s="48">
        <v>3.0909</v>
      </c>
      <c r="M234" s="23" t="s">
        <v>386</v>
      </c>
      <c r="N234" s="25"/>
    </row>
    <row r="235" spans="1:14" ht="71.25" customHeight="1" x14ac:dyDescent="0.15">
      <c r="A235" s="47">
        <v>234</v>
      </c>
      <c r="B235" s="48">
        <v>42</v>
      </c>
      <c r="C235" s="52" t="s">
        <v>13</v>
      </c>
      <c r="D235" s="48" t="s">
        <v>488</v>
      </c>
      <c r="E235" s="48">
        <v>2.9091</v>
      </c>
      <c r="F235" s="48">
        <v>0.7863</v>
      </c>
      <c r="G235" s="48">
        <v>3.2726999999999999</v>
      </c>
      <c r="H235" s="48">
        <v>2.3635999999999999</v>
      </c>
      <c r="I235" s="48">
        <v>3.1818</v>
      </c>
      <c r="J235" s="48">
        <v>2.8182</v>
      </c>
      <c r="K235" s="48">
        <v>3.0909</v>
      </c>
      <c r="L235" s="48">
        <v>2.9091</v>
      </c>
      <c r="M235" s="23" t="s">
        <v>243</v>
      </c>
      <c r="N235" s="25"/>
    </row>
    <row r="236" spans="1:14" ht="71.25" customHeight="1" x14ac:dyDescent="0.15">
      <c r="A236" s="47">
        <v>235</v>
      </c>
      <c r="B236" s="48">
        <v>242</v>
      </c>
      <c r="C236" s="52" t="s">
        <v>126</v>
      </c>
      <c r="D236" s="48" t="s">
        <v>487</v>
      </c>
      <c r="E236" s="48">
        <v>2.8635999999999999</v>
      </c>
      <c r="F236" s="48">
        <v>0.60780000000000001</v>
      </c>
      <c r="G236" s="48">
        <v>2.7273000000000001</v>
      </c>
      <c r="H236" s="48">
        <v>2.3635999999999999</v>
      </c>
      <c r="I236" s="48">
        <v>2.7273000000000001</v>
      </c>
      <c r="J236" s="48">
        <v>3.3635999999999999</v>
      </c>
      <c r="K236" s="48">
        <v>3.1818</v>
      </c>
      <c r="L236" s="48">
        <v>2.6364000000000001</v>
      </c>
      <c r="M236" s="23" t="s">
        <v>362</v>
      </c>
      <c r="N236" s="25"/>
    </row>
    <row r="237" spans="1:14" ht="71.25" customHeight="1" x14ac:dyDescent="0.15">
      <c r="A237" s="47">
        <v>236</v>
      </c>
      <c r="B237" s="48">
        <v>305</v>
      </c>
      <c r="C237" s="52" t="s">
        <v>182</v>
      </c>
      <c r="D237" s="48" t="s">
        <v>488</v>
      </c>
      <c r="E237" s="48">
        <v>2.6570999999999998</v>
      </c>
      <c r="F237" s="48">
        <v>0.15670000000000001</v>
      </c>
      <c r="G237" s="48">
        <v>2.7143000000000002</v>
      </c>
      <c r="H237" s="48">
        <v>2.2856999999999998</v>
      </c>
      <c r="I237" s="48">
        <v>2.7143000000000002</v>
      </c>
      <c r="J237" s="48">
        <v>2.5714000000000001</v>
      </c>
      <c r="K237" s="48">
        <v>3</v>
      </c>
      <c r="L237" s="48">
        <v>2.7143000000000002</v>
      </c>
      <c r="M237" s="23" t="s">
        <v>419</v>
      </c>
      <c r="N237" s="25"/>
    </row>
    <row r="238" spans="1:14" ht="71.25" customHeight="1" x14ac:dyDescent="0.15">
      <c r="A238" s="47">
        <v>237</v>
      </c>
      <c r="B238" s="48">
        <v>329</v>
      </c>
      <c r="C238" s="52" t="s">
        <v>200</v>
      </c>
      <c r="D238" s="48" t="s">
        <v>490</v>
      </c>
      <c r="E238" s="48">
        <v>2.6307999999999998</v>
      </c>
      <c r="F238" s="48">
        <v>0.45750000000000002</v>
      </c>
      <c r="G238" s="48">
        <v>3</v>
      </c>
      <c r="H238" s="48">
        <v>2</v>
      </c>
      <c r="I238" s="48">
        <v>2.6154000000000002</v>
      </c>
      <c r="J238" s="48">
        <v>2.7692000000000001</v>
      </c>
      <c r="K238" s="48">
        <v>2.7692000000000001</v>
      </c>
      <c r="L238" s="48">
        <v>3</v>
      </c>
      <c r="M238" s="23" t="s">
        <v>439</v>
      </c>
      <c r="N238" s="25"/>
    </row>
  </sheetData>
  <sheetProtection selectLockedCells="1" sort="0" autoFilter="0"/>
  <protectedRanges>
    <protectedRange sqref="A1:D1048576 E1:M238 F239:N1048576" name="AllowSortFilter"/>
  </protectedRanges>
  <hyperlinks>
    <hyperlink ref="C124" r:id="rId1" display="https://intgovforum.org/multilingual/content/igf-2020-ws-3-artificial-intelligence-and-refugee%E2%80%99s-rights-and-protection" xr:uid="{CAB8CFBA-9DD2-4F87-A9C2-4A6EC0FF5CD9}"/>
    <hyperlink ref="C228" r:id="rId2" display="https://intgovforum.org/multilingual/content/igf-2020-ws-11-the-spread-of-fakes-as-a-real-security-threat" xr:uid="{8C256C4A-7239-448D-BA5D-AFE678533E94}"/>
    <hyperlink ref="C92" r:id="rId3" display="https://intgovforum.org/multilingual/content/igf-2020-ws-20-exploring-the-future-of-endangered-languages-in-cyberspace" xr:uid="{78E3A9FF-FEF9-4BC4-9187-6E70CDDE60A4}"/>
    <hyperlink ref="C117" r:id="rId4" display="https://intgovforum.org/multilingual/content/igf-2020-ws-37-community-network-electricity-and-digital-inclusion" xr:uid="{FB83DBC6-E89B-4E20-86EA-61E56E5E20DA}"/>
    <hyperlink ref="C219" r:id="rId5" display="https://intgovforum.org/multilingual/content/igf-2020-ws-38-building-economies-of-scale-for-the-underprivileged" xr:uid="{A35F7B52-DD2C-445C-9B41-64A1166274D0}"/>
    <hyperlink ref="C235" r:id="rId6" display="https://intgovforum.org/multilingual/content/igf-2020-ws-42-secured-organization" xr:uid="{0B60EB9A-2BAD-4EE1-A7F2-486FBAC7DD3A}"/>
    <hyperlink ref="C14" r:id="rId7" display="https://intgovforum.org/multilingual/content/igf-2020-ws-43-trusted-digital-space-via-prida%E2%80%93informed-transformed-africa" xr:uid="{743EA04E-E253-4595-AF53-8F721E98F8D7}"/>
    <hyperlink ref="C178" r:id="rId8" display="https://intgovforum.org/multilingual/content/igf-2020-ws-49-ott-applications-and-the-internet-value-chain" xr:uid="{112CAE61-0825-46AD-AE6B-44B962E4F0B0}"/>
    <hyperlink ref="C179" r:id="rId9" display="https://intgovforum.org/multilingual/content/igf-2020-ws-50-when-tech-meets-sustainability-what-we-need-to-know-and-do" xr:uid="{A1BF3E15-E9E2-42C8-BDB1-118C5476EE23}"/>
    <hyperlink ref="C5" r:id="rId10" display="https://intgovforum.org/multilingual/content/igf-2020-ws-53-right-to-play-online-gaming-and-child-rights" xr:uid="{5FF8F8ED-AECC-43B6-91F4-D3E192FA91C3}"/>
    <hyperlink ref="C221" r:id="rId11" display="https://intgovforum.org/multilingual/content/igf-2020-ws-55-fighting-covid-19-the-power-of-internet-and-best-practices" xr:uid="{C36E80D9-9067-4B85-8D72-8E4AF3BFE888}"/>
    <hyperlink ref="C46" r:id="rId12" display="https://intgovforum.org/multilingual/content/igf-2020-ws-57-e-human-trafficking-understandingchallengesopportunities-0" xr:uid="{B9340F9C-237D-4161-B343-ED23C6F2CA16}"/>
    <hyperlink ref="C34" r:id="rId13" display="https://intgovforum.org/multilingual/content/igf-2020-ws-59-everything-you-wanted-to-ask-about-hate-speech-but-didnt" xr:uid="{57C854A5-0B66-427F-83FA-76A7613E006E}"/>
    <hyperlink ref="C175" r:id="rId14" display="https://intgovforum.org/multilingual/content/igf-2020-ws-65-education-under-surveillance-ai-and-data-protection" xr:uid="{2B42A71D-0427-4447-8A37-10FF8D1B1E51}"/>
    <hyperlink ref="C136" r:id="rId15" display="https://intgovforum.org/multilingual/content/igf-2020-ws-67-trust-issues-in-ipv6-internet-infrastructure" xr:uid="{430EEBA4-26FC-4BB5-80AF-8D36B064D1FA}"/>
    <hyperlink ref="C43" r:id="rId16" display="https://intgovforum.org/multilingual/content/igf-2020-ws-71-building-trust-through-responsible-response-to-global-crises" xr:uid="{95B56500-91FC-46D2-A245-BD65617EEA41}"/>
    <hyperlink ref="C37" r:id="rId17" display="https://intgovforum.org/multilingual/content/igf-2020-ws-72-tech-for-the-planet" xr:uid="{808C5C2B-217B-41D2-9CE5-EE8EE658BF2D}"/>
    <hyperlink ref="C26" r:id="rId18" display="https://intgovforum.org/multilingual/content/igf-2020-ws-73-dns-over-https-doh-human-rights-markets-and-governance" xr:uid="{3BF5E70B-EF9E-4ACC-BE07-2CDF6C83FCCD}"/>
    <hyperlink ref="C68" r:id="rId19" display="https://intgovforum.org/multilingual/content/igf-2020-ws-74-flattening-the-curve-of-irresponsible-state-behaviour-online-0" xr:uid="{D33A8155-818E-46C2-985B-22550212CFE8}"/>
    <hyperlink ref="C82" r:id="rId20" display="https://intgovforum.org/multilingual/content/igf-2020-ws-75-ai-solution-and-governance-for-global-public-emergencies" xr:uid="{CF289D6D-806D-4AC6-9AF4-BC54F576E7E8}"/>
    <hyperlink ref="C151" r:id="rId21" display="https://intgovforum.org/multilingual/content/igf-2020-ws-76-lessons-learned-%E2%80%93-best-practice-examples-of-digital-tools-us" xr:uid="{B0BB4B5D-0722-43EA-96D6-E4A3E208AE22}"/>
    <hyperlink ref="C33" r:id="rId22" display="https://intgovforum.org/multilingual/content/igf-2020-ws-81-overcoming-the-us-china-digital-cold-war" xr:uid="{7F65D88A-C085-41CF-8EDF-65D9EBAA6A6D}"/>
    <hyperlink ref="C133" r:id="rId23" display="https://intgovforum.org/multilingual/content/igf-2020-ws-91-technology-and-innovation-on-behalf-of-the-abused-children" xr:uid="{D52F31F5-2157-4AA3-84CB-77C7233FC420}"/>
    <hyperlink ref="C45" r:id="rId24" display="https://intgovforum.org/multilingual/content/igf-2020-ws-92-setting-childrens-rights-in-the-internet-governance-agenda" xr:uid="{406F5F96-1D50-4BA0-A1ED-5EB25FD2D63D}"/>
    <hyperlink ref="C126" r:id="rId25" display="https://intgovforum.org/multilingual/content/igf-2020-ws-93-smart-city-and-digital-transformation" xr:uid="{C61F07C8-AA23-4B1D-ACD5-CDF3C76B620B}"/>
    <hyperlink ref="C99" r:id="rId26" display="https://intgovforum.org/multilingual/content/igf-2020-ws-94-personal-data-protection-in-internet-healthcare-service-0" xr:uid="{EF746B26-51C5-4982-9139-35C62F9B7010}"/>
    <hyperlink ref="C20" r:id="rId27" display="https://intgovforum.org/multilingual/content/igf-2020-ws-97-fact-checking-a-realm-for-multi-stakeholder-model" xr:uid="{BB1A59DC-7B0F-4FF7-9091-577E35961E1D}"/>
    <hyperlink ref="C157" r:id="rId28" display="https://intgovforum.org/multilingual/content/igf-2020-ws-98-counter-terrorism-laws-freedom-of-expression-online" xr:uid="{B536C79E-DD76-451C-ABF5-872339288C12}"/>
    <hyperlink ref="C71" r:id="rId29" display="https://intgovforum.org/multilingual/content/igf-2020-ws-100-best-environmental-practices-across-the-internet-value-chain" xr:uid="{8150E7C3-B555-4E44-B938-D29541EF216D}"/>
    <hyperlink ref="C223" r:id="rId30" display="https://intgovforum.org/multilingual/content/igf-2020-ws-101-towards-an-ethical-approach-for-new-technologies" xr:uid="{3FEBDE9D-865D-4608-8C6C-FD39DFDFA85E}"/>
    <hyperlink ref="C199" r:id="rId31" display="https://intgovforum.org/multilingual/content/igf-2020-ws-103-digital-sovereignty-strategic-legal-and-technical-aspects" xr:uid="{F1BA5C9F-57A6-4C72-859E-F781812523F5}"/>
    <hyperlink ref="C7" r:id="rId32" display="https://intgovforum.org/multilingual/content/igf-2020-ws-105-designing-inclusion-policies-in-internet-governance" xr:uid="{147D0AE6-385C-4797-9BCF-7CA963D9FF6F}"/>
    <hyperlink ref="C67" r:id="rId33" display="https://intgovforum.org/multilingual/content/igf-2020-ws-107-educational-opportunities-challenges-in-times-of-crisis-0" xr:uid="{07A91554-2FEA-4480-98A1-D7B1FE29FCF0}"/>
    <hyperlink ref="C154" r:id="rId34" display="https://intgovforum.org/multilingual/content/igf-2020-ws-109-open-education-and-multilingualism-in-a-knowledge-society" xr:uid="{190631AB-64A7-4271-9CCC-946ED0235ED8}"/>
    <hyperlink ref="C208" r:id="rId35" display="https://intgovforum.org/multilingual/content/igf-2020-ws-110-internet-for-regeneration-0" xr:uid="{63BBDD63-3F5F-4185-9604-5FCC5E3705B4}"/>
    <hyperlink ref="C173" r:id="rId36" display="https://intgovforum.org/multilingual/content/igf-2020-ws-113-freedom-on-the-net-2020" xr:uid="{91561ED0-1EE5-4A25-AAA8-B8E858B9FDCF}"/>
    <hyperlink ref="C164" r:id="rId37" display="https://intgovforum.org/multilingual/content/igf-2020-ws-114-osaka-track-high-way-or-wrong-way-discussing-chances" xr:uid="{EFF3EC8B-F952-4FC7-B6A4-BBCEEE717205}"/>
    <hyperlink ref="C42" r:id="rId38" display="https://intgovforum.org/multilingual/content/igf-2020-ws-116-pandemics-access-to-medicines-a-2020-assessment" xr:uid="{E72B0409-5E68-4D72-92E4-E238BBEF1628}"/>
    <hyperlink ref="C152" r:id="rId39" display="https://intgovforum.org/multilingual/content/igf-2020-ws-118-economy-of-platforms-between-exploration-and-exploitation" xr:uid="{62029421-3310-4EDA-87F6-DE1EA72A66A9}"/>
    <hyperlink ref="C18" r:id="rId40" display="https://intgovforum.org/multilingual/content/igf-2020-ws-119-mobile-internet-impact-on-the-environment-in-5g-era" xr:uid="{2046595B-1995-4FBF-BF1D-6C3F72A4AD07}"/>
    <hyperlink ref="C163" r:id="rId41" display="https://intgovforum.org/multilingual/content/igf-2020-ws-120-how-can-cybercrime-enforcement-help-achieve-cyber-stability" xr:uid="{DE13897D-D2C0-4269-8322-7A8A0C25DD8A}"/>
    <hyperlink ref="C77" r:id="rId42" display="https://intgovforum.org/multilingual/content/igf-2020-ws-122-data-to-inclusion-building-datasets-in-african-languages" xr:uid="{3A8B5B4A-2F53-4859-9F53-C8ED94222754}"/>
    <hyperlink ref="C147" r:id="rId43" display="https://intgovforum.org/multilingual/content/igf-2020-ws-123-hack-the-gap-digital-solutions-narrowing-gaps" xr:uid="{A1D8C3C3-AA94-4EC1-AD2E-C02466BFAE16}"/>
    <hyperlink ref="C62" r:id="rId44" display="https://intgovforum.org/multilingual/content/igf-2020-ws-125-how-do-you-embed-trust-and-confidence-in-ai" xr:uid="{93E63FBD-5470-4C9D-8866-73405505E0CA}"/>
    <hyperlink ref="C162" r:id="rId45" display="https://intgovforum.org/multilingual/content/igf-2020-ws-126-paris-call-lessons-learned-best-practices-for-cyber-norms" xr:uid="{1B91D29D-1FCC-40DA-A3DA-B317923B490F}"/>
    <hyperlink ref="C17" r:id="rId46" display="https://intgovforum.org/multilingual/content/igf-2020-ws-128-global-crises-and-socially-responsible-data-responses" xr:uid="{9FDAB92F-B213-4BB4-9AB6-079A33C1BCDE}"/>
    <hyperlink ref="C51" r:id="rId47" display="https://intgovforum.org/multilingual/content/igf-2020-ws-129-the-revolution-wont-be-televised-but-social-mediatised" xr:uid="{6B2F8298-6B92-42F9-9E57-8294F4100260}"/>
    <hyperlink ref="C47" r:id="rId48" display="https://intgovforum.org/multilingual/content/igf-2020-ws-130-election-in-times-of-disinformation" xr:uid="{A1503544-F952-4B75-8CF6-4E5DF20F4496}"/>
    <hyperlink ref="C19" r:id="rId49" display="https://intgovforum.org/multilingual/content/igf-2020-ws-132-inclusion-challenges-and-solutions-for-fair-online-education" xr:uid="{426E8714-6E60-4BD7-BECC-EB7359F4EFA1}"/>
    <hyperlink ref="C112" r:id="rId50" display="https://intgovforum.org/multilingual/content/igf-2020-ws-133-content-moderation-and-competition-the-missing-link" xr:uid="{3DC23144-E977-456D-864C-C15751E0A993}"/>
    <hyperlink ref="C129" r:id="rId51" display="https://intgovforum.org/multilingual/content/igf-2020-ws-135-last-mile-connectivity-the-rural-broadband-policy-framework" xr:uid="{260A31D5-45A2-4AAC-9932-7D75CF483E91}"/>
    <hyperlink ref="C174" r:id="rId52" display="https://intgovforum.org/multilingual/content/igf-2020-ws-136-disinformation-disruption-can-fact-checkers-save-democracy" xr:uid="{D944356E-C501-4B14-B25E-2A87580B8429}"/>
    <hyperlink ref="C39" r:id="rId53" display="https://intgovforum.org/multilingual/content/igf-2020-ws-139-copyleft-or-right-mediating-interests-in-academic-databases" xr:uid="{0C8AAA77-090B-4BA3-B1A9-7DB721ACE10B}"/>
    <hyperlink ref="C189" r:id="rId54" display="https://intgovforum.org/multilingual/content/igf-2020-ws-141-how-public-and-government-can-trust-cloud-online-services" xr:uid="{30D17C43-13C4-4C32-8A00-14989EC577E1}"/>
    <hyperlink ref="C89" r:id="rId55" display="https://intgovforum.org/multilingual/content/igf-2020-ws-143-don%E2%80%99t-just-delete-discuss-%E2%80%93-moderating-for-online-trust" xr:uid="{3FAC079D-640F-4F6F-B292-0BD9FF777696}"/>
    <hyperlink ref="C196" r:id="rId56" display="https://intgovforum.org/multilingual/content/igf-2020-ws-145-digital-advertises-in-a-connected-utopia-0" xr:uid="{F5C3C348-2C0A-4F28-A538-8F3ED777782A}"/>
    <hyperlink ref="C27" r:id="rId57" display="https://intgovforum.org/multilingual/content/igf-2020-ws-147-building-digital-bridges-engaging-young-women-online" xr:uid="{0391AA05-C69D-40DD-BCE2-BA76409AB618}"/>
    <hyperlink ref="C131" r:id="rId58" display="https://intgovforum.org/multilingual/content/igf-2020-ws-148-building-collaboration-among-actors-in-cyber-policy-making" xr:uid="{6A750427-8C63-4E73-BBF0-515C3B132882}"/>
    <hyperlink ref="C31" r:id="rId59" display="https://intgovforum.org/multilingual/content/igf-2020-ws-152-cultural-processes-in-the-age-of-the-digital-revolution" xr:uid="{5BEE05CC-AE40-4BD7-A764-94DF59D70DD2}"/>
    <hyperlink ref="C60" r:id="rId60" display="https://intgovforum.org/multilingual/content/igf-2020-ws-155-trade-and-internet-governance-synergies-and-trust" xr:uid="{38C1E1CF-00AC-48C2-9DC0-7BD3A3B4FAEE}"/>
    <hyperlink ref="C85" r:id="rId61" display="https://intgovforum.org/multilingual/content/igf-2020-ws-158-convergence-of-emerging-technologies-for-digital-trust" xr:uid="{166A5B39-01F4-48A6-B32F-6666A20F906B}"/>
    <hyperlink ref="C200" r:id="rId62" display="https://intgovforum.org/multilingual/content/igf-2020-ws-159-phone-surveillance-in-latam-using-imsi-catchers-fade-project" xr:uid="{732C5D25-97D0-45BC-946B-DC7D606D2FDC}"/>
    <hyperlink ref="C55" r:id="rId63" display="https://intgovforum.org/multilingual/content/igf-2020-ws-163-access-challenges-among-rural-communities-local-solutions" xr:uid="{D982B821-F392-4376-AD58-240DA4510BAC}"/>
    <hyperlink ref="C29" r:id="rId64" display="https://intgovforum.org/multilingual/content/igf-2020-ws-165-unlocking-the-digital-potential-of-the-dldc-part-ii" xr:uid="{69ECE090-31BA-466B-AFE0-9538B8AE9EF6}"/>
    <hyperlink ref="C13" r:id="rId65" display="https://intgovforum.org/multilingual/content/igf-2020-ws-168-capacity-building-in-the-age-of-convergence" xr:uid="{5F6C9E13-6D21-4FBB-A7F8-F249F3D0384A}"/>
    <hyperlink ref="C181" r:id="rId66" display="https://intgovforum.org/multilingual/content/igf-2020-ws-170-sheisthenet-women%E2%80%99s-leadership-for-a-unite-internet" xr:uid="{7F2A2B97-3154-453B-95B1-170EB795BA4A}"/>
    <hyperlink ref="C165" r:id="rId67" display="https://intgovforum.org/multilingual/content/igf-2020-ws-171-cop-covid-and-the-crc-defining-a-new-era" xr:uid="{873EC2BD-13E7-48C0-BC3D-390F8D8D8162}"/>
    <hyperlink ref="C159" r:id="rId68" display="https://intgovforum.org/multilingual/content/igf-2020-ws-173-multistakeholder-practice-challenges-in-developing-nation" xr:uid="{B8A96EF0-3EF7-499B-AE9E-0E7E74A7FF5D}"/>
    <hyperlink ref="C158" r:id="rId69" display="https://intgovforum.org/multilingual/content/igf-2020-ws-174-it-for-sustainable-development-path-experience-sharing" xr:uid="{EF593FF6-80B9-40D9-B645-E8C192BD4C8F}"/>
    <hyperlink ref="C230" r:id="rId70" display="https://intgovforum.org/multilingual/content/igf-2020-ws-175-ocr-engine-for-data-rescue-in-various-fields" xr:uid="{851CF552-1B25-496D-A3D6-7083C7E8312B}"/>
    <hyperlink ref="C2" r:id="rId71" display="https://intgovforum.org/multilingual/content/igf-2020-ws-176-assurance-and-transparency-in-ict-supply-chain-security" xr:uid="{9FA513D8-F9C3-4F02-89E5-EFBC69F3801D}"/>
    <hyperlink ref="C12" r:id="rId72" display="https://intgovforum.org/multilingual/content/igf-2020-ws-180-trust-media-ethics-governance-during-covid-19-crisis" xr:uid="{D3534B7A-9F45-4273-9F7E-D26B14F8F7E4}"/>
    <hyperlink ref="C195" r:id="rId73" display="https://intgovforum.org/multilingual/content/igf-2020-ws-181-digital-divide-as-gender-based-violence-during-covid-19" xr:uid="{98D5FFA2-3E09-4C29-AF31-60D3175C33F2}"/>
    <hyperlink ref="C59" r:id="rId74" display="https://intgovforum.org/multilingual/content/igf-2020-ws-182-discussion-on-pi-protection-in-containing-covid-19" xr:uid="{D55B28C3-E18F-4112-B858-64AE51674B0D}"/>
    <hyperlink ref="C225" r:id="rId75" display="https://intgovforum.org/multilingual/content/igf-2020-ws-183-internet-governance-challenges-in-crisis-periods-covid-19" xr:uid="{B294D2E8-38B7-4D52-9B4C-3AACA0B3D197}"/>
    <hyperlink ref="C100" r:id="rId76" display="https://intgovforum.org/multilingual/content/igf-2020-ws-184-children%E2%80%99s-rights-and-participation-in-data-governance" xr:uid="{D5FFC48C-AAC9-4C1C-B7E1-DA23CBA0E438}"/>
    <hyperlink ref="C103" r:id="rId77" display="https://intgovforum.org/multilingual/content/igf-2020-ws-187-open-data-for-women-and-persons-with-disabilities" xr:uid="{5E07C268-9C6D-43E0-9B65-C61A15514B31}"/>
    <hyperlink ref="C104" r:id="rId78" display="https://intgovforum.org/multilingual/content/igf-2020-ws-188-privacy-pandemic%E2%80%99s-developing-privacy-laws-and-policies" xr:uid="{FBB6A682-65F0-4814-ADF1-03671C1269D8}"/>
    <hyperlink ref="C107" r:id="rId79" display="https://intgovforum.org/multilingual/content/igf-2020-ws-191-media-services-protecting-children-from-harmful-content" xr:uid="{C34F03F0-38EA-4B67-8A55-E09191430C9C}"/>
    <hyperlink ref="C134" r:id="rId80" display="https://intgovforum.org/multilingual/content/igf-2020-ws-192-haters-gonna-hate-identifying-measuring-online-hatespeech" xr:uid="{16B9BB0C-F3F3-498C-ACCC-977AB3AA4922}"/>
    <hyperlink ref="C105" r:id="rId81" display="https://intgovforum.org/multilingual/content/igf-2020-ws-193-towards-an-evidence-led-accountability-framework" xr:uid="{F55D520D-E14C-4B09-BD31-42ADEAA9D022}"/>
    <hyperlink ref="C102" r:id="rId82" display="https://intgovforum.org/multilingual/content/igf-2020-ws-194-governing-cross-border-data-flow-sustainable-development" xr:uid="{12E16CA3-99B9-48A9-B4A6-B7ED1F50D556}"/>
    <hyperlink ref="C79" r:id="rId83" display="https://intgovforum.org/multilingual/content/igf-2020-ws-195-protection-or-participation-child-rights-in-a-new-normal" xr:uid="{FC9F09FD-F915-4491-B108-31F614208EED}"/>
    <hyperlink ref="C229" r:id="rId84" display="https://intgovforum.org/multilingual/content/igf-2020-ws-196-incomplete-democracy-israeli-policy-and-palestinian-minority" xr:uid="{BCF93A0E-E4C1-4DAB-92AD-DE970FD6D5C8}"/>
    <hyperlink ref="C142" r:id="rId85" display="https://intgovforum.org/multilingual/content/igf-2020-ws-197-tackling-all-forms-of-child-sexual-exploitation-online" xr:uid="{F8FF3B9D-5AF3-48C8-8068-184C143C9398}"/>
    <hyperlink ref="C118" r:id="rId86" display="https://intgovforum.org/multilingual/content/igf-2020-ws-199-how-blockchain-works-in-internet-governance-innovation" xr:uid="{A24FD01F-557F-43C8-99E2-B96CB0B83B51}"/>
    <hyperlink ref="C130" r:id="rId87" display="https://intgovforum.org/multilingual/content/igf-2020-ws-200-ai-and-cybersecurity-two-sides-of-the-same-coin" xr:uid="{FF2305EF-7A69-47B7-BC09-F768240BA56C}"/>
    <hyperlink ref="C217" r:id="rId88" display="https://intgovforum.org/multilingual/content/igf-2020-ws-201-covid-19-and-internet-governance-an-igf-2020-approach" xr:uid="{2DAC22E5-94FF-4667-B715-7F343D50712C}"/>
    <hyperlink ref="C38" r:id="rId89" display="https://intgovforum.org/multilingual/content/igf-2020-ws-202-digital-discrimination-during-the-covid-19-pandemic" xr:uid="{7940E3D7-F6B5-4F4A-882A-2DE430929939}"/>
    <hyperlink ref="C197" r:id="rId90" display="https://intgovforum.org/multilingual/content/igf-2020-ws-203-international-governance-in-cyberspace-new-explorations" xr:uid="{C5FE2C29-336B-41AC-A4D1-06FF8FFDAD18}"/>
    <hyperlink ref="C78" r:id="rId91" display="https://intgovforum.org/multilingual/content/igf-2020-ws-204-internet-data-protection-under-different-jurisdictions" xr:uid="{254E7F6A-D419-4D1D-97A4-488BADBD7735}"/>
    <hyperlink ref="C81" r:id="rId92" display="https://intgovforum.org/multilingual/content/igf-2020-ws-205-from-content-moderation-to-censorship-how-to-safeguard-free" xr:uid="{76ADF36B-D7B0-41A4-A7C8-DC6D1267BA83}"/>
    <hyperlink ref="C127" r:id="rId93" display="https://intgovforum.org/multilingual/content/igf-2020-ws-206-5g-privacy-implications-of-intelligent-connectivity" xr:uid="{2CA7A2FC-8170-4999-984A-AAA107BF2098}"/>
    <hyperlink ref="C28" r:id="rId94" display="https://intgovforum.org/multilingual/content/igf-2020-ws-207-ensuring-trusted-data-sharing-for-monitorining-the-sdgs" xr:uid="{99CD1268-6977-4413-BE6A-FA840522CDAD}"/>
    <hyperlink ref="C180" r:id="rId95" display="https://intgovforum.org/multilingual/content/igf-2020-ws-208-safe-internet-standardization-for-protecting-children-online" xr:uid="{719967F3-7451-4C6C-8888-FE560674AC6A}"/>
    <hyperlink ref="C192" r:id="rId96" display="https://intgovforum.org/multilingual/content/igf-2020-ws-209-empowering-all-citizens-through-a-digital-identity" xr:uid="{494C6635-6DB2-43AA-BB3F-AE85513D906C}"/>
    <hyperlink ref="C50" r:id="rId97" display="https://intgovforum.org/multilingual/content/igf-2020-ws-210-nobody-left-behind-interregional-cyber-capacity-building" xr:uid="{80CEDC19-7856-4BCB-9E1F-95587462B43B}"/>
    <hyperlink ref="C207" r:id="rId98" display="https://intgovforum.org/multilingual/content/igf-2020-ws-211-collective-human-rights-approach-to-deepfake-applications" xr:uid="{EA52017B-B501-40DB-8A0B-BD11DDDAC8F6}"/>
    <hyperlink ref="C8" r:id="rId99" display="https://intgovforum.org/multilingual/content/igf-2020-ws-212-learn-from-home-during-covid-19" xr:uid="{0C8DC084-10BC-497E-9343-E15A985C1101}"/>
    <hyperlink ref="C35" r:id="rId100" display="https://intgovforum.org/multilingual/content/igf-2020-ws-213-bridging-the-data-divide-%E2%80%93-for-planet-people-and-prosperity" xr:uid="{3CC8D476-3261-4ECE-A7A9-9C24F6EBDB02}"/>
    <hyperlink ref="C194" r:id="rId101" display="https://intgovforum.org/multilingual/content/igf-2020-ws-214-should-social-networks-be-interopable" xr:uid="{063344ED-2CDD-43CC-85BE-31E28586074D}"/>
    <hyperlink ref="C84" r:id="rId102" display="https://intgovforum.org/multilingual/content/igf-2020-ws-215-tomorrow%E2%80%99s-%E2%80%9Cemployable%E2%80%9D-human-in-the-digital-era" xr:uid="{B96FAF6B-D4B3-49B8-96E2-F3E87561876B}"/>
    <hyperlink ref="C11" r:id="rId103" display="https://intgovforum.org/multilingual/content/igf-2020-ws-216-governance-and-business-models-for-inclusive-development" xr:uid="{4D4DFF52-F7AD-4139-ADE4-AE57B7D55E0B}"/>
    <hyperlink ref="C98" r:id="rId104" display="https://intgovforum.org/multilingual/content/igf-2020-ws-217-the-role-of-digital-tech-in-environmental-sustainability" xr:uid="{8EE8B35C-9049-4BB3-9795-2B42FE574F49}"/>
    <hyperlink ref="C109" r:id="rId105" display="https://intgovforum.org/multilingual/content/igf-2020-ws-218-climate-change-disinformation-beyond-confusion-action" xr:uid="{5B64A0A8-4844-456B-8092-7195057CD66B}"/>
    <hyperlink ref="C114" r:id="rId106" display="https://intgovforum.org/multilingual/content/igf-2020-ws-219-co-designing-policies-for-a-sustainable-digital-industry" xr:uid="{1BE5B966-57ED-417F-89BD-094BC0979789}"/>
    <hyperlink ref="C101" r:id="rId107" display="https://intgovforum.org/multilingual/content/igf-2020-ws-220-going-coop-alternative-models-in-the-digital-economy" xr:uid="{5979454B-FB87-4C50-ABEB-CF34EFC38160}"/>
    <hyperlink ref="C141" r:id="rId108" display="https://intgovforum.org/multilingual/content/igf-2020-ws-221-striking-the-rights-balance" xr:uid="{57B7B3DD-9150-4300-8D13-E1737AC74614}"/>
    <hyperlink ref="C95" r:id="rId109" display="https://intgovforum.org/multilingual/content/igf-2020-ws-222-building-trust-for-your-data-governments-and-citizens" xr:uid="{C0D09993-A52E-4D90-9371-BA52E728F016}"/>
    <hyperlink ref="C66" r:id="rId110" display="https://intgovforum.org/multilingual/content/igf-2020-ws-223-privacy-access-upholding-hrs-in-times-of-crisis" xr:uid="{5D7C07F9-59FE-49D9-BAAF-5781DE17D60D}"/>
    <hyperlink ref="C139" r:id="rId111" display="https://intgovforum.org/multilingual/content/igf-2020-ws-224-network-disruptions-a-growing-threat-to-inclusivity" xr:uid="{05D426C5-BE7B-48B5-B621-FA87C0B79DF1}"/>
    <hyperlink ref="C123" r:id="rId112" display="https://intgovforum.org/multilingual/content/igf-2020-ws-226-community-data-and-its-economic-implications" xr:uid="{BA76D622-F981-4EF0-9632-7A2CC3D31F93}"/>
    <hyperlink ref="C135" r:id="rId113" display="https://intgovforum.org/multilingual/content/igf-2020-ws-227-data-localisation-in-the-times-of-covid-19" xr:uid="{294662D1-25E3-4A97-B3EE-3E00368ACCC9}"/>
    <hyperlink ref="C128" r:id="rId114" display="https://intgovforum.org/multilingual/content/igf-2020-ws-228-what-governance-framework-for-data-altruism" xr:uid="{88424D15-5772-4BBC-9F0B-D81E02EC19DA}"/>
    <hyperlink ref="C32" r:id="rId115" display="https://intgovforum.org/multilingual/content/igf-2020-ws-229-a-changin%E2%80%99-times-for-data-governance" xr:uid="{475DA4F8-AC77-47FD-AC8D-FC3548177CAB}"/>
    <hyperlink ref="C113" r:id="rId116" display="https://intgovforum.org/multilingual/content/igf-2020-ws-230-encryption-trust-and-crime-online" xr:uid="{86B30387-C7E4-4D51-B6E2-F0B216DF86F4}"/>
    <hyperlink ref="C115" r:id="rId117" display="https://intgovforum.org/multilingual/content/igf-2020-ws-231-youthsustainability-creating-change-through-collaboration" xr:uid="{F5AF4E27-8554-4314-B34A-EF7B4CC60B42}"/>
    <hyperlink ref="C9" r:id="rId118" display="https://intgovforum.org/multilingual/content/igf-2020-ws-234-security-of-digital-products-industry-and-enhancing-trust" xr:uid="{E8E4ED46-3316-4985-AE21-0A0214717EE6}"/>
    <hyperlink ref="C209" r:id="rId119" display="https://intgovforum.org/multilingual/content/igf-2020-ws-235-embracing-digital-spaces-in-the-times-of-covid19" xr:uid="{4CA5BE65-6B13-4C00-97BD-D6C98D714005}"/>
    <hyperlink ref="C91" r:id="rId120" display="https://intgovforum.org/multilingual/content/igf-2020-ws-236-data-flows-trade-and-international-cooperation" xr:uid="{8689FE3C-5B97-4C59-B2E6-EB43D4453A89}"/>
    <hyperlink ref="C170" r:id="rId121" display="https://intgovforum.org/multilingual/content/igf-2020-ws-238-fortnite-to-hong-kong-video-games-policy-and-human-rights" xr:uid="{8F356CD6-647A-4C64-9602-98B3FF3320E3}"/>
    <hyperlink ref="C210" r:id="rId122" display="https://intgovforum.org/multilingual/content/igf-2020-ws-239-sustainable-automation-as-sdg18" xr:uid="{47FF523D-DF5D-446A-A6E8-C1726A5F8132}"/>
    <hyperlink ref="C201" r:id="rId123" display="https://intgovforum.org/multilingual/content/igf-2020-ws-240-investigating-internet-censorship-through-open-data" xr:uid="{68AA49B3-C5DF-4886-AB9F-CDFA633D016C}"/>
    <hyperlink ref="C166" r:id="rId124" display="https://intgovforum.org/multilingual/content/igf-2020-ws-241-covid19-cybersecurity-information-analysis-sharing" xr:uid="{600B65B8-11F1-461C-B2F0-73D841307B23}"/>
    <hyperlink ref="C236" r:id="rId125" display="https://intgovforum.org/multilingual/content/igf-2020-ws-242-digital-gap-boost-unexpected-post-pandemic-effect" xr:uid="{356DEEF5-3CAE-4598-8096-AC8EDB6A176B}"/>
    <hyperlink ref="C171" r:id="rId126" display="https://intgovforum.org/multilingual/content/igf-2020-ws-243-civil-and-political-rights-in-the-digital-age" xr:uid="{33428616-AD5C-4AFE-8C43-191BA46BBA3B}"/>
    <hyperlink ref="C206" r:id="rId127" display="https://intgovforum.org/multilingual/content/igf-2020-ws-244-how-to-survive-being-a-woman-on-the-internet" xr:uid="{28FACFBF-BA66-4204-981D-C4C32FC23225}"/>
    <hyperlink ref="C83" r:id="rId128" display="https://intgovforum.org/multilingual/content/igf-2020-ws-245-rogue-diplomacy-in-a-digital-age" xr:uid="{EB7E8217-466E-4A0F-82FC-42C3F8D218E0}"/>
    <hyperlink ref="C30" r:id="rId129" display="https://intgovforum.org/multilingual/content/igf-2020-ws-246-will-the-real-public-interest-internet-please-stand-up" xr:uid="{8E806BED-312A-4B3E-9A9A-5E9BA8E0459E}"/>
    <hyperlink ref="C69" r:id="rId130" display="https://intgovforum.org/multilingual/content/igf-2020-ws-247-icts-sdgs-and-existing-data-gaps-for-measuring-progress" xr:uid="{45747080-2934-415B-BA67-3CC88F014D37}"/>
    <hyperlink ref="C65" r:id="rId131" display="https://intgovforum.org/multilingual/content/igf-2020-ws-248-e-learning-how-to-tackle-accessibility-challenges-online" xr:uid="{12C2280C-D1B0-4EA1-8A4A-C49ABE6418E5}"/>
    <hyperlink ref="C232" r:id="rId132" display="https://intgovforum.org/multilingual/content/igf-2020-ws-249-democratic-principles-for-internet-governance" xr:uid="{BD7193A2-B877-4B09-B076-E1B7E2A7CE19}"/>
    <hyperlink ref="C94" r:id="rId133" display="https://intgovforum.org/multilingual/content/igf-2020-ws-250-can-excel-sheets-have-ethics-ai-governance-in-global-south" xr:uid="{46BA2F3F-8B1B-42DF-8172-053220644FF2}"/>
    <hyperlink ref="C138" r:id="rId134" display="https://intgovforum.org/multilingual/content/igf-2020-ws-251-facial-biometrics-and-urban-mobility-targets-and-purposes" xr:uid="{AA14FE46-EBF1-4E43-8E00-995E72CAC535}"/>
    <hyperlink ref="C72" r:id="rId135" display="https://intgovforum.org/multilingual/content/igf-2020-ws-252-connected-health-in-the-post-covid-19-era" xr:uid="{E29978AB-1BF7-47A1-9B59-D247052E00BD}"/>
    <hyperlink ref="C204" r:id="rId136" display="https://intgovforum.org/multilingual/content/igf-2020-ws-253-internet-censorship-in-indiaa-blunt-force-policy-instrument" xr:uid="{8A67570A-3D34-4ADB-8C5D-EDE40C5998DF}"/>
    <hyperlink ref="C40" r:id="rId137" display="https://intgovforum.org/multilingual/content/igf-2020-ws-254-the-interaction-of-platform-content-moderation-geopolitics" xr:uid="{C530937B-D7AB-4C80-B6A0-444AFBE795B8}"/>
    <hyperlink ref="C24" r:id="rId138" display="https://intgovforum.org/multilingual/content/igf-2020-ws-255-digital-inaccessibility-and-universal-design" xr:uid="{2399967A-6F1E-49D4-AA03-D085491F4F47}"/>
    <hyperlink ref="C111" r:id="rId139" display="https://intgovforum.org/multilingual/content/igf-2020-ws-256-repurposing-privacy-protections-for-africa" xr:uid="{8D097898-35E8-4937-8147-F5229A2AFF0A}"/>
    <hyperlink ref="C116" r:id="rId140" display="https://intgovforum.org/multilingual/content/igf-2020-ws-257-online-child-abuse-prevention-beyond-platform-regulation" xr:uid="{8D506982-FF91-479F-A13D-57B80394D1A4}"/>
    <hyperlink ref="C76" r:id="rId141" display="https://intgovforum.org/multilingual/content/igf-2020-ws-258-smart-but-liable-liability-in-machine-learning-applications" xr:uid="{973B9262-6BCE-43F2-B33D-F0B21164C9E6}"/>
    <hyperlink ref="C57" r:id="rId142" display="https://intgovforum.org/multilingual/content/igf-2020-ws-259-building-inclusive-digital-economies-in-emerging-markets" xr:uid="{25519E16-D29C-4713-91E7-B43CBFC59DBC}"/>
    <hyperlink ref="C3" r:id="rId143" display="https://intgovforum.org/multilingual/content/igf-2020-ws-260-covid-19-%E2%80%9Cdis-infodemic%E2%80%9D-challenges-lessons-opportunities" xr:uid="{A65A6BE8-E856-4296-91F3-A119DC7E8136}"/>
    <hyperlink ref="C73" r:id="rId144" display="https://intgovforum.org/multilingual/content/igf-2020-ws-261-how-to-strengthen-the-resilience-of-information-ecosystems" xr:uid="{EC9D44F8-FF2E-4BC7-ADB4-F2D46FC88335}"/>
    <hyperlink ref="C186" r:id="rId145" display="https://intgovforum.org/multilingual/content/igf-2020-ws-263-whats-trust-got-to-do-with-it-feminist-digital-insights" xr:uid="{35CE82EC-09EA-48C1-9C0A-5F25FD5229DA}"/>
    <hyperlink ref="C177" r:id="rId146" display="https://intgovforum.org/multilingual/content/igf-2020-ws-265-trends-in-privacy-and-data-protection-impact-on-women" xr:uid="{CCFD3F39-B976-4F87-9660-F47DAD672C10}"/>
    <hyperlink ref="C80" r:id="rId147" display="https://intgovforum.org/multilingual/content/igf-2020-ws-266-sustainable-netgov%C2%A0by-design-environment-human-rights" xr:uid="{A8500A8C-22E7-4330-BE61-6D4E5AD3E8F5}"/>
    <hyperlink ref="C36" r:id="rId148" display="https://intgovforum.org/multilingual/content/igf-2020-ws-267-universal-acceptance-of-domain-names-and-email-addresses" xr:uid="{3B6AA4CD-0B65-439B-9FC2-C8220E1C5192}"/>
    <hyperlink ref="C234" r:id="rId149" display="https://intgovforum.org/multilingual/content/igf-2020-ws-268-education-is-the-way-of-enhancing-inclusion-and-trust" xr:uid="{209B98B5-4898-425B-98D4-EDAED879ED7C}"/>
    <hyperlink ref="C93" r:id="rId150" display="https://intgovforum.org/multilingual/content/igf-2020-ws-269-the-challenges-of-producing-sustainable-local-content" xr:uid="{AA9F7F17-C3B0-4EC4-94AA-2C379E541ACA}"/>
    <hyperlink ref="C176" r:id="rId151" display="https://intgovforum.org/multilingual/content/igf-2020-ws-270-ai-powered-technologies-for-social-inclusion" xr:uid="{F6C1D661-54B0-41C2-A149-BC4DFA19B652}"/>
    <hyperlink ref="C15" r:id="rId152" display="https://intgovforum.org/multilingual/content/igf-2020-ws-271-multilingualism-online-old-challenges-and-new-perspectives" xr:uid="{107FF229-6A94-40B2-886C-29700A6172B7}"/>
    <hyperlink ref="C215" r:id="rId153" display="https://intgovforum.org/multilingual/content/igf-2020-ws-272-a-green-new-deal-for-the-digital-world" xr:uid="{2210F829-6380-4D79-9AD2-48792B23CE1B}"/>
    <hyperlink ref="C61" r:id="rId154" display="https://intgovforum.org/multilingual/content/igf-2020-ws-273-enhancing-sustainable-computing-production-consumption" xr:uid="{0A21614B-E6DB-457D-B812-9F93D11F0B52}"/>
    <hyperlink ref="C172" r:id="rId155" display="https://intgovforum.org/multilingual/content/igf-2020-ws-274-sustainable-media-landscape-in-the-post-cookies-world" xr:uid="{218C2B1D-7C51-4C52-8602-ECC77F820796}"/>
    <hyperlink ref="C167" r:id="rId156" display="https://intgovforum.org/multilingual/content/igf-2020-ws-275-can-ai-supremacy-give-rise-to-a-new-era-of-data-colonialism" xr:uid="{57A9E420-0DB1-426C-B734-C2890498CE84}"/>
    <hyperlink ref="C182" r:id="rId157" display="https://intgovforum.org/multilingual/content/igf-2020-ws-276-dns-encryption-and-internet-fragmentation" xr:uid="{7FFA4263-FBE4-4A81-B034-9BD76ED276C0}"/>
    <hyperlink ref="C161" r:id="rId158" display="https://intgovforum.org/multilingual/content/igf-2020-ws-277-actions-for-an-inclusive-digital-future-for-all" xr:uid="{C0FD8026-BED2-4154-88A7-3546550655ED}"/>
    <hyperlink ref="C190" r:id="rId159" display="https://intgovforum.org/multilingual/content/igf-2020-ws-278-updating-international-approaches-to-spyware-trade" xr:uid="{888AED85-E565-4226-907E-D2C408E02B7F}"/>
    <hyperlink ref="C106" r:id="rId160" display="https://intgovforum.org/multilingual/content/igf-2020-ws-279-digital-due-diligence-tech-companies-and-human-rights" xr:uid="{A036389E-1014-4D6A-B38A-8FF213293E81}"/>
    <hyperlink ref="C202" r:id="rId161" display="https://intgovforum.org/multilingual/content/igf-2020-ws-280-protecting-prime-targets-of-a-weaponized-internet" xr:uid="{D6DABF88-4455-4488-89BB-4BDAE145CDEB}"/>
    <hyperlink ref="C183" r:id="rId162" display="https://intgovforum.org/multilingual/content/igf-2020-ws-281-ig-needs-at-the-mena-in-the-covid-19-aftermath" xr:uid="{5104EA31-D7ED-4AF7-A09B-7B72B1A96D1D}"/>
    <hyperlink ref="C212" r:id="rId163" display="https://intgovforum.org/multilingual/content/igf-2020-ws-284-towards-trustworthy-ai" xr:uid="{D1AC11A5-DF0C-4A14-8B3A-00F773D47016}"/>
    <hyperlink ref="C74" r:id="rId164" display="https://intgovforum.org/multilingual/content/igf-2020-ws-285-ugc-platforms-towards-a-platformization-of-the-regulation" xr:uid="{F0D385FE-E080-42C9-8DC9-C2133E781309}"/>
    <hyperlink ref="C97" r:id="rId165" display="https://intgovforum.org/multilingual/content/igf-2020-ws-286-self-sovereign-identities-and-ip-rights" xr:uid="{7C4BEE8A-2234-4B47-971B-8A501040903B}"/>
    <hyperlink ref="C58" r:id="rId166" display="https://intgovforum.org/multilingual/content/igf-2020-ws-287-robots-against-disinformation-automated-trust-building" xr:uid="{21E8D751-9AEB-4395-AA4E-1E998F5B8A13}"/>
    <hyperlink ref="C110" r:id="rId167" display="https://intgovforum.org/multilingual/content/igf-2020-ws-288-future-of-intermediary-liability-identification-strategy" xr:uid="{A9DFB73A-E615-4DB1-94D3-E283D066C925}"/>
    <hyperlink ref="C119" r:id="rId168" display="https://intgovforum.org/multilingual/content/igf-2020-ws-289-women-and-the-platform-economy-access-autonomy-and-agency" xr:uid="{0E13A7B2-9ECC-44B7-A6F1-5CFE92DD98CE}"/>
    <hyperlink ref="C10" r:id="rId169" display="https://intgovforum.org/multilingual/content/igf-2020-ws-290-unlocking-the-internet-stakeholder-perspectives-of-interope" xr:uid="{CFDFC34D-57D4-46C3-BAE1-FBA1EBEC5EA2}"/>
    <hyperlink ref="C145" r:id="rId170" display="https://intgovforum.org/multilingual/content/igf-2020-ws-291-women-in-tech-experiences-from-three-continents" xr:uid="{CAC8A5EA-A652-47AB-B626-06897BD61ECA}"/>
    <hyperlink ref="C214" r:id="rId171" display="https://intgovforum.org/multilingual/content/igf-2020-ws-292-faceapp-fakes-and-biometrics-how-to-protect-your-digital" xr:uid="{4C44F643-7154-4C83-BB1E-24E8A2511EE1}"/>
    <hyperlink ref="C137" r:id="rId172" display="https://intgovforum.org/multilingual/content/igf-2020-ws-293-beyond-fake-news-a-positive-policy-agenda-for-elections" xr:uid="{F996A79B-56AD-4327-98DE-4C1F757C91A6}"/>
    <hyperlink ref="C96" r:id="rId173" display="https://intgovforum.org/multilingual/content/igf-2020-ws-294-trust-your-source-in-digital-transactions" xr:uid="{1BAC0648-8F27-4088-BCCD-44BB154FEDCC}"/>
    <hyperlink ref="C150" r:id="rId174" display="https://intgovforum.org/multilingual/content/igf-2020-ws-295-tackling-online-harassment-of-women-journalists" xr:uid="{284EB726-E167-406D-BC63-D49BA77C11F0}"/>
    <hyperlink ref="C218" r:id="rId175" display="https://intgovforum.org/multilingual/content/igf-2020-ws-297-infrastructure-and-digital-service-which-territoriality" xr:uid="{48015694-E76E-4FF1-975D-A05D8B064A2C}"/>
    <hyperlink ref="C233" r:id="rId176" display="https://intgovforum.org/multilingual/content/igf-2020-ws-298-the-creative-industry-on-the-internet-tools-threats" xr:uid="{32EE7FEA-BAF8-49CE-8F90-426EA536697B}"/>
    <hyperlink ref="C54" r:id="rId177" display="https://intgovforum.org/multilingual/content/igf-2020-ws-299-building-digital-security-for-journalists" xr:uid="{426CB1A9-561E-49BD-904E-AD56F99A9FB6}"/>
    <hyperlink ref="C227" r:id="rId178" display="https://intgovforum.org/multilingual/content/igf-2020-ws-300-open-platforms-ecosystems-of-future" xr:uid="{6033F524-862E-45A2-8BB8-C6E7CB0A523E}"/>
    <hyperlink ref="C149" r:id="rId179" display="https://intgovforum.org/multilingual/content/igf-2020-ws-301-fighting-pandemic-in-the-digital-era" xr:uid="{AA051556-8EA1-475D-8BA2-1DED0041305E}"/>
    <hyperlink ref="C216" r:id="rId180" display="https://intgovforum.org/multilingual/content/igf-2020-ws-303-how-5g-ai-and-iot-can-encourage-inclusion" xr:uid="{84D41CC1-0D98-48E3-A63D-FCDE4DF2C07C}"/>
    <hyperlink ref="C49" r:id="rId181" display="https://intgovforum.org/multilingual/content/igf-2020-ws-304-reaffirming-human-rights-in-company-responses-to-crisis" xr:uid="{AC5DDD2D-D689-4FF8-A801-67A2C747505C}"/>
    <hyperlink ref="C237" r:id="rId182" display="https://intgovforum.org/multilingual/content/igf-2020-ws-305-internet-fair-play-%E2%80%93-do-we-need-to-regulate-the-web" xr:uid="{589ED7A7-4565-4284-8565-B689ABC24B51}"/>
    <hyperlink ref="C184" r:id="rId183" display="https://intgovforum.org/multilingual/content/igf-2020-ws-309-5g-a-real-possibility-for-digital-inclusion%C2%A0" xr:uid="{ACBCC27C-B459-4D12-9B56-CAA224444C04}"/>
    <hyperlink ref="C56" r:id="rId184" display="https://intgovforum.org/multilingual/content/igf-2020-ws-310-how-digital-payments-support-inclusive-economic-growth" xr:uid="{426FE44F-471F-45F1-9515-6CF6F1BBA948}"/>
    <hyperlink ref="C148" r:id="rId185" display="https://intgovforum.org/multilingual/content/igf-2020-ws-311-promote-accessibility-for-a-more-inclusive-internet" xr:uid="{431FC44B-BD3B-447B-A9AA-AE03344AACC2}"/>
    <hyperlink ref="C222" r:id="rId186" display="https://intgovforum.org/multilingual/content/igf-2020-ws-312-the-future-of-work" xr:uid="{9618C553-AE4F-48E7-9F08-4F9FC749E821}"/>
    <hyperlink ref="C63" r:id="rId187" display="https://intgovforum.org/multilingual/content/igf-2020-ws-313-protecting-users-protecting-rights-regulation-and-tos" xr:uid="{504144E4-8C5F-4870-BCF6-A15831A2F071}"/>
    <hyperlink ref="C224" r:id="rId188" display="https://intgovforum.org/multilingual/content/igf-2020-ws-315-silenced-communities-migration-and-digital-gap-in-honduras" xr:uid="{A70395B7-EA0D-40CA-809D-18969E83A250}"/>
    <hyperlink ref="C191" r:id="rId189" display="https://intgovforum.org/multilingual/content/igf-2020-ws-316-safestable-and-reliable-internet-digital-rights-of-citizen" xr:uid="{841D2420-20BC-439F-BFAC-BAF495013F45}"/>
    <hyperlink ref="C108" r:id="rId190" display="https://intgovforum.org/multilingual/content/igf-2020-ws-317-dns-abuse-in-the-age-of-covid-19-lessons-learned" xr:uid="{B1518018-53F9-4A91-A6BC-A6359046389E}"/>
    <hyperlink ref="C64" r:id="rId191" display="https://intgovforum.org/multilingual/content/igf-2020-ws-318-protecting-privacy-in-the-age-of-the-covid-19-pandemic" xr:uid="{37DDC31E-DF47-4E77-937F-5BEFFAC74368}"/>
    <hyperlink ref="C153" r:id="rId192" display="https://intgovforum.org/multilingual/content/igf-2020-ws-319-how-ai-5g-and-iot-can-save-the-planet" xr:uid="{68DA053C-AD07-42D0-9B5A-E1945CA20962}"/>
    <hyperlink ref="C146" r:id="rId193" display="https://intgovforum.org/multilingual/content/igf-2020-ws-320-can-we-create-a-shutdown-resilient-internet-infrastructure" xr:uid="{0C1F9B3C-C4A1-4A8B-BC88-7908515D8642}"/>
    <hyperlink ref="C188" r:id="rId194" display="https://intgovforum.org/multilingual/content/igf-2020-ws-321-coronovirus-and-privacy" xr:uid="{0CFEAEE1-2039-477E-85A3-FB1E806AD7EF}"/>
    <hyperlink ref="C220" r:id="rId195" display="https://intgovforum.org/multilingual/content/igf-2020-ws-322-digital-accessibility-and-the-sustainable-development-goals" xr:uid="{9DF9E789-9150-4A51-8680-51AA3806D5F5}"/>
    <hyperlink ref="C6" r:id="rId196" display="https://intgovforum.org/multilingual/content/igf-2020-ws-323-emerging-perspectives-on-the-internet-exchange-points" xr:uid="{657FDF81-B7D3-4003-B3E6-B94204362E85}"/>
    <hyperlink ref="C23" r:id="rId197" display="https://intgovforum.org/multilingual/content/igf-2020-ws-324-one-size-fits-all-global-norms-as-a-threat-to-inclusion" xr:uid="{31DAB5E2-C6C2-431C-A411-520CD4F3B240}"/>
    <hyperlink ref="C22" r:id="rId198" display="https://intgovforum.org/multilingual/content/igf-2020-ws-325-internet-of-things-trust-trick-or-threats" xr:uid="{3B4DF3AA-C378-467A-B72E-40B2E97AFBF8}"/>
    <hyperlink ref="C88" r:id="rId199" display="https://intgovforum.org/multilingual/content/igf-2020-ws-326-the-promises-and-perils-of-satellite-internet" xr:uid="{F520EC47-6FFE-43EF-9918-A75C7BC80824}"/>
    <hyperlink ref="C44" r:id="rId200" display="https://intgovforum.org/multilingual/content/igf-2020-ws-327-believe-it-or-not-the-internet-protocol-is-on-sale" xr:uid="{5ECB1E33-5D86-4ACD-B06E-7A0DAA526F53}"/>
    <hyperlink ref="C231" r:id="rId201" display="https://intgovforum.org/multilingual/content/igf-2020-ws-328-enabling-iot-implementation-in-namibia-in-fragile-terrain" xr:uid="{92800E96-3A9C-4939-8E37-CC04DAAE1D98}"/>
    <hyperlink ref="C238" r:id="rId202" display="https://intgovforum.org/multilingual/content/igf-2020-ws-329-one-plan" xr:uid="{CDD6F14C-918A-4D2F-A85C-01020F1F3FED}"/>
    <hyperlink ref="C86" r:id="rId203" display="https://intgovforum.org/multilingual/content/igf-2020-ws-330-the-future-of-work-from-home-internet-governance-post-covid" xr:uid="{51FDA6C4-4D7C-4E6B-BA73-EF36B114DB15}"/>
    <hyperlink ref="C125" r:id="rId204" display="https://intgovforum.org/multilingual/content/igf-2020-ws-331-disinformation-health-and-elections-in-latin-america" xr:uid="{EE7DDC69-A8DA-4C25-AD2B-1C32C484BF92}"/>
    <hyperlink ref="C203" r:id="rId205" display="https://intgovforum.org/multilingual/content/igf-2020-ws-332-digital-inclusion-and-capacity-building-best-practices" xr:uid="{451BB9FC-CCCE-4051-9E21-C321FBF781B9}"/>
    <hyperlink ref="C187" r:id="rId206" display="https://intgovforum.org/multilingual/content/igf-2020-ws-333-the-realities-of-internet-inequalities-in-disasters" xr:uid="{EF67EBCF-6F6A-413B-9DEB-B37CB1C601AE}"/>
    <hyperlink ref="C122" r:id="rId207" display="https://intgovforum.org/multilingual/content/igf-2020-ws-334-multistakeholder-approaches-to-democratic-digital-governance" xr:uid="{B840ED91-FA1C-41F5-85F3-EBD418C77C07}"/>
    <hyperlink ref="C226" r:id="rId208" display="https://intgovforum.org/multilingual/content/igf-2020-ws-335-balancing-child-safety-and-freedom-of-expression-online" xr:uid="{D88D2447-0409-4D9E-B2CE-58163E30C170}"/>
    <hyperlink ref="C205" r:id="rId209" display="https://intgovforum.org/multilingual/content/igf-2020-ws-336-fair-play-culture-and-authors-on-the-internet" xr:uid="{CD6D2B51-08D6-4072-B07A-B7D01C2BCB5A}"/>
    <hyperlink ref="C168" r:id="rId210" display="https://intgovforum.org/multilingual/content/igf-2020-ws-337-jumping-over-garden-walls-data-ownership-data-portability" xr:uid="{84495159-4510-45C0-B08C-E60205879E21}"/>
    <hyperlink ref="C41" r:id="rId211" display="https://intgovforum.org/multilingual/content/igf-2020-ws-338-keeping-us-together-internet-infrastructure-in-emergencies" xr:uid="{F3E4D407-2C85-4341-B40F-5834ABAA766E}"/>
    <hyperlink ref="C70" r:id="rId212" display="https://intgovforum.org/multilingual/content/igf-2020-ws-339-the-circular-economy-of-ict" xr:uid="{2F65E66A-D793-4446-995B-1B8DEB3B51C2}"/>
    <hyperlink ref="C53" r:id="rId213" display="https://intgovforum.org/multilingual/content/igf-2020-ws-340-checks-and-balances-of-data-privacy-within-mass-surveillance" xr:uid="{90648A6C-1DCE-4753-AA51-929F8E57B14E}"/>
    <hyperlink ref="C25" r:id="rId214" display="https://intgovforum.org/multilingual/content/igf-2020-ws-341-multistakeholder-voices-and-the-un-cyber-dialogues" xr:uid="{D1BDF836-E363-4650-8FE5-E45C18C48FCF}"/>
    <hyperlink ref="C16" r:id="rId215" display="https://intgovforum.org/multilingual/content/igf-2020-ws-342-people-vs-machines-collaborative-content-moderation" xr:uid="{83E08F93-6924-455B-BF3E-ED06925BA7E4}"/>
    <hyperlink ref="C169" r:id="rId216" display="https://intgovforum.org/multilingual/content/igf-2020-ws-343-imagining-an-internet-that-serves-environmental-justice" xr:uid="{0486AD77-D401-4AFD-9A9B-0195A0263DD8}"/>
    <hyperlink ref="C132" r:id="rId217" display="https://intgovforum.org/multilingual/content/igf-2020-ws-344-trustworthy-web-differential-privacy-and-ai-to-prevent-onl" xr:uid="{705EDE98-A756-4E3C-94C6-4CE771E30931}"/>
    <hyperlink ref="C87" r:id="rId218" display="https://intgovforum.org/multilingual/content/igf-2020-ws-345-dodging-big-brothers-eyes-public-safety-data-protection-0" xr:uid="{FC60B7AA-E7A0-4035-BC33-41846080F8A8}"/>
    <hyperlink ref="C4" r:id="rId219" display="https://intgovforum.org/multilingual/content/igf-2020-ws-346-a-recipe-for-deterrence-in-cyberspace" xr:uid="{47CBFBD9-EED1-4D7A-8F6A-B68D2356CBAF}"/>
    <hyperlink ref="C144" r:id="rId220" display="https://intgovforum.org/multilingual/content/igf-2020-ws-347-back-to-basics-covid-19-resurfaces-need-for-connectivity" xr:uid="{143F7CBB-68B5-49DA-8A9F-7C9D51A5BB83}"/>
    <hyperlink ref="C198" r:id="rId221" display="https://intgovforum.org/multilingual/content/igf-2020-ws-348-developing-concern-for-informational-privacy-in-africa" xr:uid="{F4C3AE2F-7D41-4828-ADFF-E3FEED7588F1}"/>
    <hyperlink ref="C193" r:id="rId222" display="https://intgovforum.org/multilingual/content/igf-2020-ws-349-environmental-data-and-collective-action" xr:uid="{17734A0A-27F6-4B9B-BF8C-AF588B412655}"/>
    <hyperlink ref="C21" r:id="rId223" display="https://intgovforum.org/multilingual/content/igf-2020-ws-350-attributing-attacks-political-technical-legal-dimensions" xr:uid="{5F7514C3-49E4-40CC-BF75-FB23400EADCA}"/>
    <hyperlink ref="C120" r:id="rId224" display="https://intgovforum.org/multilingual/content/igf-2020-ws-351-information-disorder-and-the-virus" xr:uid="{23CEA4EE-EE1B-49D5-9B10-F8E09123D501}"/>
    <hyperlink ref="C143" r:id="rId225" display="https://intgovforum.org/multilingual/content/igf-2020-ws-352-digital-human-rights-digital-integrity-of-the-human-person" xr:uid="{CB1FCC57-675A-4858-BB2C-81CCC01B8CDD}"/>
    <hyperlink ref="C52" r:id="rId226" display="https://intgovforum.org/multilingual/content/igf-2020-ws-353-hacking-back-a-dialogue-with-industry" xr:uid="{A4A3DE6B-41DE-46F1-BC95-F4B5992383E8}"/>
    <hyperlink ref="C140" r:id="rId227" display="https://intgovforum.org/multilingual/content/igf-2020-ws-355-internet-and-the-future-of-work-a-global-south-perspective" xr:uid="{41758C65-648F-45A0-9993-41DA8E7E9873}"/>
    <hyperlink ref="C160" r:id="rId228" display="https://intgovforum.org/multilingual/content/igf-2020-ws-356-freedom-of-expression-and-the-african-domain-name-industry" xr:uid="{FC38B689-0094-41BB-B7CA-8429C9E3BDC1}"/>
    <hyperlink ref="C90" r:id="rId229" display="https://intgovforum.org/multilingual/content/igf-2020-ws-357-new-profiles-of-marketing-aimed-at-children-in-the-internet" xr:uid="{1936484F-2877-40C4-BC91-08A8EE0281A4}"/>
    <hyperlink ref="C121" r:id="rId230" display="https://intgovforum.org/multilingual/content/igf-2020-ws-358-%E2%80%98education-and-surveillance-facial-recognition-and-monitori" xr:uid="{3DFC344C-3602-444B-AE85-354DB9674424}"/>
    <hyperlink ref="C156" r:id="rId231" display="https://intgovforum.org/multilingual/content/igf-2020-ws-359-building-a-feminist-ai-research-network" xr:uid="{83838C90-FB8E-46DE-8983-74C6BC10F6A3}"/>
    <hyperlink ref="C185" r:id="rId232" display="https://intgovforum.org/multilingual/content/igf-2020-ws-360-building-people-focused-smart-cities-from-the-ground-up" xr:uid="{BDC7171F-63A2-417D-99CD-FA76397AC0BA}"/>
    <hyperlink ref="C48" r:id="rId233" display="https://intgovforum.org/multilingual/content/igf-2020-ws-361-smart-but-liable-building-responsible-machine-learning-appl" xr:uid="{5C3738BE-CCBD-4972-8B56-9E7FB3A40B24}"/>
    <hyperlink ref="C75" r:id="rId234" display="https://intgovforum.org/multilingual/content/igf-2020-ws-364-pandemics-balancing-free-expression-with-public-safety" xr:uid="{030A6EEA-A0C6-476F-A1E6-403E0430DFC3}"/>
    <hyperlink ref="C155" r:id="rId235" display="https://intgovforum.org/multilingual/content/igf-2020-ws-365-global-perspectives-on-intermediary-liability" xr:uid="{D026788A-D4DA-48A4-BF46-EF58F88DE35D}"/>
    <hyperlink ref="C211" r:id="rId236" display="https://intgovforum.org/multilingual/content/igf-2020-ws-366-what-would-an-internet-for-good-look-like" xr:uid="{02745950-3986-481E-B27A-666E8CF476B1}"/>
    <hyperlink ref="C213" r:id="rId237" display="https://intgovforum.org/multilingual/content/igf-2020-ws-368-building-trust-in-disrupted-world-iot-security-safety" xr:uid="{6AE71766-3FE8-4152-B802-213903282FE4}"/>
  </hyperlinks>
  <pageMargins left="0.7" right="0.7" top="0.75" bottom="0.75" header="0.3" footer="0.3"/>
  <pageSetup paperSize="9" orientation="portrait" verticalDpi="0" r:id="rId238"/>
  <tableParts count="1">
    <tablePart r:id="rId23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B9D3B-EADF-4615-A2FC-E680977F22D7}">
  <dimension ref="A1:G238"/>
  <sheetViews>
    <sheetView workbookViewId="0">
      <selection activeCell="A2" sqref="A2"/>
    </sheetView>
  </sheetViews>
  <sheetFormatPr baseColWidth="10" defaultColWidth="8.85546875" defaultRowHeight="71.25" customHeight="1" x14ac:dyDescent="0.15"/>
  <cols>
    <col min="1" max="1" width="6.42578125" style="21" customWidth="1"/>
    <col min="2" max="2" width="5.42578125" style="20" customWidth="1"/>
    <col min="3" max="3" width="54.42578125" style="20" bestFit="1" customWidth="1"/>
    <col min="4" max="4" width="10.28515625" style="21" bestFit="1" customWidth="1"/>
    <col min="5" max="5" width="33.42578125" bestFit="1" customWidth="1"/>
    <col min="6" max="6" width="60.5703125" style="20" customWidth="1"/>
    <col min="7" max="7" width="28.5703125" style="20" customWidth="1"/>
    <col min="8" max="16384" width="8.85546875" style="3"/>
  </cols>
  <sheetData>
    <row r="1" spans="1:7" s="14" customFormat="1" ht="15.75" customHeight="1" x14ac:dyDescent="0.15">
      <c r="A1" s="22" t="s">
        <v>237</v>
      </c>
      <c r="B1" s="22" t="s">
        <v>8</v>
      </c>
      <c r="C1" s="22" t="s">
        <v>0</v>
      </c>
      <c r="D1" s="22" t="s">
        <v>491</v>
      </c>
      <c r="E1" s="22" t="s">
        <v>528</v>
      </c>
      <c r="F1" s="22" t="s">
        <v>513</v>
      </c>
      <c r="G1" s="15"/>
    </row>
    <row r="2" spans="1:7" ht="71.25" customHeight="1" x14ac:dyDescent="0.15">
      <c r="A2" s="17">
        <v>1</v>
      </c>
      <c r="B2" s="17">
        <v>176</v>
      </c>
      <c r="C2" s="18" t="s">
        <v>73</v>
      </c>
      <c r="D2" s="19" t="s">
        <v>488</v>
      </c>
      <c r="E2" s="17" t="s">
        <v>2222</v>
      </c>
      <c r="F2" s="17" t="s">
        <v>599</v>
      </c>
      <c r="G2" s="3"/>
    </row>
    <row r="3" spans="1:7" ht="71.25" customHeight="1" x14ac:dyDescent="0.15">
      <c r="A3" s="17">
        <v>2</v>
      </c>
      <c r="B3" s="17">
        <v>260</v>
      </c>
      <c r="C3" s="18" t="s">
        <v>144</v>
      </c>
      <c r="D3" s="19" t="s">
        <v>488</v>
      </c>
      <c r="E3" s="17" t="s">
        <v>521</v>
      </c>
      <c r="F3" s="17" t="s">
        <v>671</v>
      </c>
      <c r="G3" s="3"/>
    </row>
    <row r="4" spans="1:7" ht="71.25" customHeight="1" x14ac:dyDescent="0.15">
      <c r="A4" s="17">
        <v>3</v>
      </c>
      <c r="B4" s="17">
        <v>346</v>
      </c>
      <c r="C4" s="18" t="s">
        <v>216</v>
      </c>
      <c r="D4" s="19" t="s">
        <v>488</v>
      </c>
      <c r="E4" s="17" t="s">
        <v>2223</v>
      </c>
      <c r="F4" s="17" t="s">
        <v>747</v>
      </c>
      <c r="G4" s="3"/>
    </row>
    <row r="5" spans="1:7" ht="71.25" customHeight="1" x14ac:dyDescent="0.15">
      <c r="A5" s="17">
        <v>4</v>
      </c>
      <c r="B5" s="17">
        <v>53</v>
      </c>
      <c r="C5" s="18" t="s">
        <v>17</v>
      </c>
      <c r="D5" s="19" t="s">
        <v>488</v>
      </c>
      <c r="E5" s="17" t="s">
        <v>2224</v>
      </c>
      <c r="F5" s="17" t="s">
        <v>538</v>
      </c>
      <c r="G5" s="3"/>
    </row>
    <row r="6" spans="1:7" ht="71.25" customHeight="1" x14ac:dyDescent="0.15">
      <c r="A6" s="17">
        <v>5</v>
      </c>
      <c r="B6" s="17">
        <v>323</v>
      </c>
      <c r="C6" s="18" t="s">
        <v>195</v>
      </c>
      <c r="D6" s="19" t="s">
        <v>488</v>
      </c>
      <c r="E6" s="17" t="s">
        <v>2225</v>
      </c>
      <c r="F6" s="17" t="s">
        <v>724</v>
      </c>
      <c r="G6" s="3"/>
    </row>
    <row r="7" spans="1:7" ht="71.25" customHeight="1" x14ac:dyDescent="0.15">
      <c r="A7" s="17">
        <v>6</v>
      </c>
      <c r="B7" s="17">
        <v>105</v>
      </c>
      <c r="C7" s="18" t="s">
        <v>37</v>
      </c>
      <c r="D7" s="19" t="s">
        <v>487</v>
      </c>
      <c r="E7" s="17" t="s">
        <v>2226</v>
      </c>
      <c r="F7" s="17" t="s">
        <v>560</v>
      </c>
      <c r="G7" s="3"/>
    </row>
    <row r="8" spans="1:7" ht="71.25" customHeight="1" x14ac:dyDescent="0.15">
      <c r="A8" s="17">
        <v>7</v>
      </c>
      <c r="B8" s="17">
        <v>212</v>
      </c>
      <c r="C8" s="18" t="s">
        <v>101</v>
      </c>
      <c r="D8" s="19" t="s">
        <v>487</v>
      </c>
      <c r="E8" s="17" t="s">
        <v>2227</v>
      </c>
      <c r="F8" s="17" t="s">
        <v>627</v>
      </c>
      <c r="G8" s="3"/>
    </row>
    <row r="9" spans="1:7" ht="71.25" customHeight="1" x14ac:dyDescent="0.15">
      <c r="A9" s="17">
        <v>8</v>
      </c>
      <c r="B9" s="17">
        <v>234</v>
      </c>
      <c r="C9" s="18" t="s">
        <v>119</v>
      </c>
      <c r="D9" s="19" t="s">
        <v>488</v>
      </c>
      <c r="E9" s="17" t="s">
        <v>2228</v>
      </c>
      <c r="F9" s="17" t="s">
        <v>646</v>
      </c>
      <c r="G9" s="3"/>
    </row>
    <row r="10" spans="1:7" ht="71.25" customHeight="1" x14ac:dyDescent="0.15">
      <c r="A10" s="17">
        <v>9</v>
      </c>
      <c r="B10" s="17">
        <v>290</v>
      </c>
      <c r="C10" s="18" t="s">
        <v>169</v>
      </c>
      <c r="D10" s="19" t="s">
        <v>487</v>
      </c>
      <c r="E10" s="17" t="s">
        <v>2229</v>
      </c>
      <c r="F10" s="17" t="s">
        <v>697</v>
      </c>
      <c r="G10" s="3"/>
    </row>
    <row r="11" spans="1:7" ht="71.25" customHeight="1" x14ac:dyDescent="0.15">
      <c r="A11" s="17">
        <v>10</v>
      </c>
      <c r="B11" s="17">
        <v>216</v>
      </c>
      <c r="C11" s="18" t="s">
        <v>105</v>
      </c>
      <c r="D11" s="19" t="s">
        <v>487</v>
      </c>
      <c r="E11" s="17" t="s">
        <v>2230</v>
      </c>
      <c r="F11" s="17" t="s">
        <v>631</v>
      </c>
      <c r="G11" s="3"/>
    </row>
    <row r="12" spans="1:7" ht="71.25" customHeight="1" x14ac:dyDescent="0.15">
      <c r="A12" s="17">
        <v>11</v>
      </c>
      <c r="B12" s="17">
        <v>180</v>
      </c>
      <c r="C12" s="18" t="s">
        <v>74</v>
      </c>
      <c r="D12" s="19" t="s">
        <v>488</v>
      </c>
      <c r="E12" s="17" t="s">
        <v>2231</v>
      </c>
      <c r="F12" s="17" t="s">
        <v>600</v>
      </c>
      <c r="G12" s="3"/>
    </row>
    <row r="13" spans="1:7" ht="71.25" customHeight="1" x14ac:dyDescent="0.15">
      <c r="A13" s="17">
        <v>12</v>
      </c>
      <c r="B13" s="17">
        <v>168</v>
      </c>
      <c r="C13" s="18" t="s">
        <v>67</v>
      </c>
      <c r="D13" s="19" t="s">
        <v>487</v>
      </c>
      <c r="E13" s="17" t="s">
        <v>2232</v>
      </c>
      <c r="F13" s="17" t="s">
        <v>593</v>
      </c>
      <c r="G13" s="3"/>
    </row>
    <row r="14" spans="1:7" ht="71.25" customHeight="1" x14ac:dyDescent="0.15">
      <c r="A14" s="17">
        <v>13</v>
      </c>
      <c r="B14" s="17">
        <v>43</v>
      </c>
      <c r="C14" s="18" t="s">
        <v>14</v>
      </c>
      <c r="D14" s="19" t="s">
        <v>488</v>
      </c>
      <c r="E14" s="17" t="s">
        <v>2233</v>
      </c>
      <c r="F14" s="17" t="s">
        <v>535</v>
      </c>
      <c r="G14" s="3"/>
    </row>
    <row r="15" spans="1:7" ht="71.25" customHeight="1" x14ac:dyDescent="0.15">
      <c r="A15" s="17">
        <v>14</v>
      </c>
      <c r="B15" s="17">
        <v>271</v>
      </c>
      <c r="C15" s="18" t="s">
        <v>152</v>
      </c>
      <c r="D15" s="19" t="s">
        <v>487</v>
      </c>
      <c r="E15" s="17" t="s">
        <v>2234</v>
      </c>
      <c r="F15" s="17" t="s">
        <v>680</v>
      </c>
      <c r="G15" s="3"/>
    </row>
    <row r="16" spans="1:7" ht="71.25" customHeight="1" x14ac:dyDescent="0.15">
      <c r="A16" s="17">
        <v>15</v>
      </c>
      <c r="B16" s="17">
        <v>342</v>
      </c>
      <c r="C16" s="18" t="s">
        <v>213</v>
      </c>
      <c r="D16" s="19" t="s">
        <v>488</v>
      </c>
      <c r="E16" s="17" t="s">
        <v>2235</v>
      </c>
      <c r="F16" s="17" t="s">
        <v>743</v>
      </c>
      <c r="G16" s="3"/>
    </row>
    <row r="17" spans="1:7" ht="71.25" customHeight="1" x14ac:dyDescent="0.15">
      <c r="A17" s="17">
        <v>16</v>
      </c>
      <c r="B17" s="17">
        <v>128</v>
      </c>
      <c r="C17" s="18" t="s">
        <v>49</v>
      </c>
      <c r="D17" s="19" t="s">
        <v>489</v>
      </c>
      <c r="E17" s="17" t="s">
        <v>2236</v>
      </c>
      <c r="F17" s="17" t="s">
        <v>574</v>
      </c>
      <c r="G17" s="3"/>
    </row>
    <row r="18" spans="1:7" ht="71.25" customHeight="1" x14ac:dyDescent="0.15">
      <c r="A18" s="17">
        <v>17</v>
      </c>
      <c r="B18" s="17">
        <v>119</v>
      </c>
      <c r="C18" s="18" t="s">
        <v>43</v>
      </c>
      <c r="D18" s="19" t="s">
        <v>490</v>
      </c>
      <c r="E18" s="17" t="s">
        <v>2237</v>
      </c>
      <c r="F18" s="17" t="s">
        <v>568</v>
      </c>
      <c r="G18" s="3"/>
    </row>
    <row r="19" spans="1:7" ht="71.25" customHeight="1" x14ac:dyDescent="0.15">
      <c r="A19" s="17">
        <v>18</v>
      </c>
      <c r="B19" s="17">
        <v>132</v>
      </c>
      <c r="C19" s="18" t="s">
        <v>51</v>
      </c>
      <c r="D19" s="19" t="s">
        <v>487</v>
      </c>
      <c r="E19" s="17" t="s">
        <v>2238</v>
      </c>
      <c r="F19" s="17" t="s">
        <v>577</v>
      </c>
      <c r="G19" s="3"/>
    </row>
    <row r="20" spans="1:7" ht="71.25" customHeight="1" x14ac:dyDescent="0.15">
      <c r="A20" s="17">
        <v>19</v>
      </c>
      <c r="B20" s="17">
        <v>97</v>
      </c>
      <c r="C20" s="18" t="s">
        <v>32</v>
      </c>
      <c r="D20" s="19" t="s">
        <v>488</v>
      </c>
      <c r="E20" s="17" t="s">
        <v>2239</v>
      </c>
      <c r="F20" s="17" t="s">
        <v>555</v>
      </c>
      <c r="G20" s="3"/>
    </row>
    <row r="21" spans="1:7" ht="71.25" customHeight="1" x14ac:dyDescent="0.15">
      <c r="A21" s="17">
        <v>20</v>
      </c>
      <c r="B21" s="17">
        <v>350</v>
      </c>
      <c r="C21" s="18" t="s">
        <v>219</v>
      </c>
      <c r="D21" s="19" t="s">
        <v>488</v>
      </c>
      <c r="E21" s="17" t="s">
        <v>2240</v>
      </c>
      <c r="F21" s="17" t="s">
        <v>751</v>
      </c>
      <c r="G21" s="3"/>
    </row>
    <row r="22" spans="1:7" ht="71.25" customHeight="1" x14ac:dyDescent="0.15">
      <c r="A22" s="17">
        <v>21</v>
      </c>
      <c r="B22" s="17">
        <v>325</v>
      </c>
      <c r="C22" s="18" t="s">
        <v>197</v>
      </c>
      <c r="D22" s="19" t="s">
        <v>488</v>
      </c>
      <c r="E22" s="17" t="s">
        <v>2241</v>
      </c>
      <c r="F22" s="17" t="s">
        <v>726</v>
      </c>
      <c r="G22" s="3"/>
    </row>
    <row r="23" spans="1:7" ht="71.25" customHeight="1" x14ac:dyDescent="0.15">
      <c r="A23" s="17">
        <v>22</v>
      </c>
      <c r="B23" s="17">
        <v>324</v>
      </c>
      <c r="C23" s="18" t="s">
        <v>196</v>
      </c>
      <c r="D23" s="19" t="s">
        <v>487</v>
      </c>
      <c r="E23" s="17" t="s">
        <v>2242</v>
      </c>
      <c r="F23" s="17" t="s">
        <v>725</v>
      </c>
      <c r="G23" s="3"/>
    </row>
    <row r="24" spans="1:7" ht="71.25" customHeight="1" x14ac:dyDescent="0.15">
      <c r="A24" s="17">
        <v>23</v>
      </c>
      <c r="B24" s="17">
        <v>255</v>
      </c>
      <c r="C24" s="18" t="s">
        <v>139</v>
      </c>
      <c r="D24" s="19" t="s">
        <v>487</v>
      </c>
      <c r="E24" s="17" t="s">
        <v>2243</v>
      </c>
      <c r="F24" s="17" t="s">
        <v>666</v>
      </c>
      <c r="G24" s="3"/>
    </row>
    <row r="25" spans="1:7" ht="71.25" customHeight="1" x14ac:dyDescent="0.15">
      <c r="A25" s="17">
        <v>24</v>
      </c>
      <c r="B25" s="17">
        <v>341</v>
      </c>
      <c r="C25" s="18" t="s">
        <v>212</v>
      </c>
      <c r="D25" s="19" t="s">
        <v>488</v>
      </c>
      <c r="E25" s="17" t="s">
        <v>2244</v>
      </c>
      <c r="F25" s="17" t="s">
        <v>742</v>
      </c>
      <c r="G25" s="3"/>
    </row>
    <row r="26" spans="1:7" ht="71.25" customHeight="1" x14ac:dyDescent="0.15">
      <c r="A26" s="17">
        <v>25</v>
      </c>
      <c r="B26" s="17">
        <v>73</v>
      </c>
      <c r="C26" s="18" t="s">
        <v>24</v>
      </c>
      <c r="D26" s="19" t="s">
        <v>489</v>
      </c>
      <c r="E26" s="17" t="s">
        <v>2245</v>
      </c>
      <c r="F26" s="17" t="s">
        <v>546</v>
      </c>
      <c r="G26" s="3"/>
    </row>
    <row r="27" spans="1:7" ht="71.25" customHeight="1" x14ac:dyDescent="0.15">
      <c r="A27" s="17">
        <v>26</v>
      </c>
      <c r="B27" s="17">
        <v>147</v>
      </c>
      <c r="C27" s="18" t="s">
        <v>59</v>
      </c>
      <c r="D27" s="19" t="s">
        <v>487</v>
      </c>
      <c r="E27" s="17" t="s">
        <v>2246</v>
      </c>
      <c r="F27" s="17" t="s">
        <v>585</v>
      </c>
      <c r="G27" s="3"/>
    </row>
    <row r="28" spans="1:7" ht="71.25" customHeight="1" x14ac:dyDescent="0.15">
      <c r="A28" s="17">
        <v>27</v>
      </c>
      <c r="B28" s="17">
        <v>207</v>
      </c>
      <c r="C28" s="18" t="s">
        <v>96</v>
      </c>
      <c r="D28" s="19" t="s">
        <v>489</v>
      </c>
      <c r="E28" s="17" t="s">
        <v>2247</v>
      </c>
      <c r="F28" s="17" t="s">
        <v>622</v>
      </c>
      <c r="G28" s="3"/>
    </row>
    <row r="29" spans="1:7" ht="71.25" customHeight="1" x14ac:dyDescent="0.15">
      <c r="A29" s="17">
        <v>28</v>
      </c>
      <c r="B29" s="17">
        <v>165</v>
      </c>
      <c r="C29" s="18" t="s">
        <v>66</v>
      </c>
      <c r="D29" s="19" t="s">
        <v>487</v>
      </c>
      <c r="E29" s="17" t="s">
        <v>2248</v>
      </c>
      <c r="F29" s="17" t="s">
        <v>592</v>
      </c>
      <c r="G29" s="3"/>
    </row>
    <row r="30" spans="1:7" ht="71.25" customHeight="1" x14ac:dyDescent="0.15">
      <c r="A30" s="17">
        <v>29</v>
      </c>
      <c r="B30" s="17">
        <v>246</v>
      </c>
      <c r="C30" s="18" t="s">
        <v>130</v>
      </c>
      <c r="D30" s="19" t="s">
        <v>487</v>
      </c>
      <c r="E30" s="17" t="s">
        <v>2249</v>
      </c>
      <c r="F30" s="17" t="s">
        <v>657</v>
      </c>
      <c r="G30" s="3"/>
    </row>
    <row r="31" spans="1:7" ht="71.25" customHeight="1" x14ac:dyDescent="0.15">
      <c r="A31" s="17">
        <v>30</v>
      </c>
      <c r="B31" s="17">
        <v>152</v>
      </c>
      <c r="C31" s="18" t="s">
        <v>61</v>
      </c>
      <c r="D31" s="19" t="s">
        <v>487</v>
      </c>
      <c r="E31" s="17" t="s">
        <v>2250</v>
      </c>
      <c r="F31" s="17" t="s">
        <v>587</v>
      </c>
      <c r="G31" s="3"/>
    </row>
    <row r="32" spans="1:7" ht="71.25" customHeight="1" x14ac:dyDescent="0.15">
      <c r="A32" s="17">
        <v>31</v>
      </c>
      <c r="B32" s="17">
        <v>229</v>
      </c>
      <c r="C32" s="18" t="s">
        <v>116</v>
      </c>
      <c r="D32" s="19" t="s">
        <v>489</v>
      </c>
      <c r="E32" s="17" t="s">
        <v>2251</v>
      </c>
      <c r="F32" s="17" t="s">
        <v>643</v>
      </c>
      <c r="G32" s="3"/>
    </row>
    <row r="33" spans="1:7" ht="71.25" customHeight="1" x14ac:dyDescent="0.15">
      <c r="A33" s="17">
        <v>32</v>
      </c>
      <c r="B33" s="17">
        <v>81</v>
      </c>
      <c r="C33" s="18" t="s">
        <v>28</v>
      </c>
      <c r="D33" s="19" t="s">
        <v>488</v>
      </c>
      <c r="E33" s="17" t="s">
        <v>2252</v>
      </c>
      <c r="F33" s="17" t="s">
        <v>550</v>
      </c>
      <c r="G33" s="3"/>
    </row>
    <row r="34" spans="1:7" ht="71.25" customHeight="1" x14ac:dyDescent="0.15">
      <c r="A34" s="17">
        <v>33</v>
      </c>
      <c r="B34" s="17">
        <v>59</v>
      </c>
      <c r="C34" s="18" t="s">
        <v>475</v>
      </c>
      <c r="D34" s="19" t="s">
        <v>488</v>
      </c>
      <c r="E34" s="17" t="s">
        <v>2253</v>
      </c>
      <c r="F34" s="17" t="s">
        <v>541</v>
      </c>
      <c r="G34" s="3"/>
    </row>
    <row r="35" spans="1:7" ht="71.25" customHeight="1" x14ac:dyDescent="0.15">
      <c r="A35" s="17">
        <v>34</v>
      </c>
      <c r="B35" s="17">
        <v>213</v>
      </c>
      <c r="C35" s="18" t="s">
        <v>102</v>
      </c>
      <c r="D35" s="19" t="s">
        <v>489</v>
      </c>
      <c r="E35" s="17" t="s">
        <v>2254</v>
      </c>
      <c r="F35" s="17" t="s">
        <v>628</v>
      </c>
      <c r="G35" s="3"/>
    </row>
    <row r="36" spans="1:7" ht="71.25" customHeight="1" x14ac:dyDescent="0.15">
      <c r="A36" s="17">
        <v>35</v>
      </c>
      <c r="B36" s="17">
        <v>267</v>
      </c>
      <c r="C36" s="18" t="s">
        <v>148</v>
      </c>
      <c r="D36" s="19" t="s">
        <v>487</v>
      </c>
      <c r="E36" s="17" t="s">
        <v>2255</v>
      </c>
      <c r="F36" s="17" t="s">
        <v>676</v>
      </c>
      <c r="G36" s="3"/>
    </row>
    <row r="37" spans="1:7" ht="71.25" customHeight="1" x14ac:dyDescent="0.15">
      <c r="A37" s="17">
        <v>36</v>
      </c>
      <c r="B37" s="17">
        <v>72</v>
      </c>
      <c r="C37" s="18" t="s">
        <v>23</v>
      </c>
      <c r="D37" s="19" t="s">
        <v>490</v>
      </c>
      <c r="E37" s="17" t="s">
        <v>2256</v>
      </c>
      <c r="F37" s="17" t="s">
        <v>545</v>
      </c>
      <c r="G37" s="3"/>
    </row>
    <row r="38" spans="1:7" ht="71.25" customHeight="1" x14ac:dyDescent="0.15">
      <c r="A38" s="17">
        <v>37</v>
      </c>
      <c r="B38" s="17">
        <v>202</v>
      </c>
      <c r="C38" s="18" t="s">
        <v>91</v>
      </c>
      <c r="D38" s="19" t="s">
        <v>487</v>
      </c>
      <c r="E38" s="17" t="s">
        <v>2257</v>
      </c>
      <c r="F38" s="17" t="s">
        <v>617</v>
      </c>
      <c r="G38" s="3"/>
    </row>
    <row r="39" spans="1:7" ht="71.25" customHeight="1" x14ac:dyDescent="0.15">
      <c r="A39" s="17">
        <v>38</v>
      </c>
      <c r="B39" s="17">
        <v>139</v>
      </c>
      <c r="C39" s="18" t="s">
        <v>55</v>
      </c>
      <c r="D39" s="19" t="s">
        <v>487</v>
      </c>
      <c r="E39" s="17" t="s">
        <v>2258</v>
      </c>
      <c r="F39" s="17" t="s">
        <v>581</v>
      </c>
      <c r="G39" s="3"/>
    </row>
    <row r="40" spans="1:7" ht="71.25" customHeight="1" x14ac:dyDescent="0.15">
      <c r="A40" s="17">
        <v>39</v>
      </c>
      <c r="B40" s="17">
        <v>254</v>
      </c>
      <c r="C40" s="18" t="s">
        <v>138</v>
      </c>
      <c r="D40" s="19" t="s">
        <v>488</v>
      </c>
      <c r="E40" s="17" t="s">
        <v>2259</v>
      </c>
      <c r="F40" s="17" t="s">
        <v>665</v>
      </c>
      <c r="G40" s="3"/>
    </row>
    <row r="41" spans="1:7" ht="71.25" customHeight="1" x14ac:dyDescent="0.15">
      <c r="A41" s="17">
        <v>40</v>
      </c>
      <c r="B41" s="17">
        <v>338</v>
      </c>
      <c r="C41" s="18" t="s">
        <v>209</v>
      </c>
      <c r="D41" s="19" t="s">
        <v>490</v>
      </c>
      <c r="E41" s="17" t="s">
        <v>2260</v>
      </c>
      <c r="F41" s="17" t="s">
        <v>739</v>
      </c>
      <c r="G41" s="3"/>
    </row>
    <row r="42" spans="1:7" ht="71.25" customHeight="1" x14ac:dyDescent="0.15">
      <c r="A42" s="17">
        <v>41</v>
      </c>
      <c r="B42" s="17">
        <v>116</v>
      </c>
      <c r="C42" s="18" t="s">
        <v>42</v>
      </c>
      <c r="D42" s="19" t="s">
        <v>488</v>
      </c>
      <c r="E42" s="17" t="s">
        <v>2261</v>
      </c>
      <c r="F42" s="17" t="s">
        <v>566</v>
      </c>
      <c r="G42" s="3"/>
    </row>
    <row r="43" spans="1:7" ht="71.25" customHeight="1" x14ac:dyDescent="0.15">
      <c r="A43" s="17">
        <v>42</v>
      </c>
      <c r="B43" s="17">
        <v>71</v>
      </c>
      <c r="C43" s="18" t="s">
        <v>22</v>
      </c>
      <c r="D43" s="19" t="s">
        <v>488</v>
      </c>
      <c r="E43" s="17" t="s">
        <v>2222</v>
      </c>
      <c r="F43" s="17" t="s">
        <v>544</v>
      </c>
      <c r="G43" s="3"/>
    </row>
    <row r="44" spans="1:7" ht="71.25" customHeight="1" x14ac:dyDescent="0.15">
      <c r="A44" s="17">
        <v>43</v>
      </c>
      <c r="B44" s="17">
        <v>327</v>
      </c>
      <c r="C44" s="18" t="s">
        <v>199</v>
      </c>
      <c r="D44" s="19" t="s">
        <v>487</v>
      </c>
      <c r="E44" s="17" t="s">
        <v>2262</v>
      </c>
      <c r="F44" s="17" t="s">
        <v>728</v>
      </c>
      <c r="G44" s="3"/>
    </row>
    <row r="45" spans="1:7" ht="71.25" customHeight="1" x14ac:dyDescent="0.15">
      <c r="A45" s="17">
        <v>44</v>
      </c>
      <c r="B45" s="17">
        <v>92</v>
      </c>
      <c r="C45" s="18" t="s">
        <v>476</v>
      </c>
      <c r="D45" s="19" t="s">
        <v>488</v>
      </c>
      <c r="E45" s="17" t="s">
        <v>2263</v>
      </c>
      <c r="F45" s="17" t="s">
        <v>552</v>
      </c>
      <c r="G45" s="3"/>
    </row>
    <row r="46" spans="1:7" ht="71.25" customHeight="1" x14ac:dyDescent="0.15">
      <c r="A46" s="17">
        <v>45</v>
      </c>
      <c r="B46" s="17">
        <v>57</v>
      </c>
      <c r="C46" s="18" t="s">
        <v>19</v>
      </c>
      <c r="D46" s="19" t="s">
        <v>488</v>
      </c>
      <c r="E46" s="17" t="s">
        <v>2264</v>
      </c>
      <c r="F46" s="17" t="s">
        <v>540</v>
      </c>
      <c r="G46" s="3"/>
    </row>
    <row r="47" spans="1:7" ht="71.25" customHeight="1" x14ac:dyDescent="0.15">
      <c r="A47" s="17">
        <v>46</v>
      </c>
      <c r="B47" s="17">
        <v>130</v>
      </c>
      <c r="C47" s="18" t="s">
        <v>50</v>
      </c>
      <c r="D47" s="19" t="s">
        <v>488</v>
      </c>
      <c r="E47" s="17" t="s">
        <v>2265</v>
      </c>
      <c r="F47" s="17" t="s">
        <v>576</v>
      </c>
      <c r="G47" s="3"/>
    </row>
    <row r="48" spans="1:7" ht="71.25" customHeight="1" x14ac:dyDescent="0.15">
      <c r="A48" s="17">
        <v>47</v>
      </c>
      <c r="B48" s="17">
        <v>361</v>
      </c>
      <c r="C48" s="18" t="s">
        <v>229</v>
      </c>
      <c r="D48" s="19" t="s">
        <v>488</v>
      </c>
      <c r="E48" s="17" t="s">
        <v>2266</v>
      </c>
      <c r="F48" s="17" t="s">
        <v>669</v>
      </c>
      <c r="G48" s="3"/>
    </row>
    <row r="49" spans="1:7" ht="71.25" customHeight="1" x14ac:dyDescent="0.15">
      <c r="A49" s="17">
        <v>48</v>
      </c>
      <c r="B49" s="17">
        <v>304</v>
      </c>
      <c r="C49" s="18" t="s">
        <v>181</v>
      </c>
      <c r="D49" s="19" t="s">
        <v>488</v>
      </c>
      <c r="E49" s="17" t="s">
        <v>2267</v>
      </c>
      <c r="F49" s="17" t="s">
        <v>709</v>
      </c>
      <c r="G49" s="3"/>
    </row>
    <row r="50" spans="1:7" ht="71.25" customHeight="1" x14ac:dyDescent="0.15">
      <c r="A50" s="17">
        <v>49</v>
      </c>
      <c r="B50" s="17">
        <v>210</v>
      </c>
      <c r="C50" s="18" t="s">
        <v>99</v>
      </c>
      <c r="D50" s="19" t="s">
        <v>488</v>
      </c>
      <c r="E50" s="17" t="s">
        <v>2268</v>
      </c>
      <c r="F50" s="17" t="s">
        <v>625</v>
      </c>
      <c r="G50" s="3"/>
    </row>
    <row r="51" spans="1:7" ht="71.25" customHeight="1" x14ac:dyDescent="0.15">
      <c r="A51" s="17">
        <v>50</v>
      </c>
      <c r="B51" s="17">
        <v>129</v>
      </c>
      <c r="C51" s="18" t="s">
        <v>479</v>
      </c>
      <c r="D51" s="19" t="s">
        <v>488</v>
      </c>
      <c r="E51" s="17" t="s">
        <v>2269</v>
      </c>
      <c r="F51" s="17" t="s">
        <v>575</v>
      </c>
      <c r="G51" s="3"/>
    </row>
    <row r="52" spans="1:7" ht="71.25" customHeight="1" x14ac:dyDescent="0.15">
      <c r="A52" s="17">
        <v>51</v>
      </c>
      <c r="B52" s="17">
        <v>353</v>
      </c>
      <c r="C52" s="18" t="s">
        <v>222</v>
      </c>
      <c r="D52" s="19" t="s">
        <v>488</v>
      </c>
      <c r="E52" s="17" t="s">
        <v>2270</v>
      </c>
      <c r="F52" s="17" t="s">
        <v>754</v>
      </c>
      <c r="G52" s="3"/>
    </row>
    <row r="53" spans="1:7" ht="71.25" customHeight="1" x14ac:dyDescent="0.15">
      <c r="A53" s="17">
        <v>52</v>
      </c>
      <c r="B53" s="17">
        <v>340</v>
      </c>
      <c r="C53" s="18" t="s">
        <v>211</v>
      </c>
      <c r="D53" s="19" t="s">
        <v>489</v>
      </c>
      <c r="E53" s="17" t="s">
        <v>2271</v>
      </c>
      <c r="F53" s="17" t="s">
        <v>741</v>
      </c>
      <c r="G53" s="3"/>
    </row>
    <row r="54" spans="1:7" ht="71.25" customHeight="1" x14ac:dyDescent="0.15">
      <c r="A54" s="17">
        <v>53</v>
      </c>
      <c r="B54" s="17">
        <v>299</v>
      </c>
      <c r="C54" s="18" t="s">
        <v>177</v>
      </c>
      <c r="D54" s="19" t="s">
        <v>488</v>
      </c>
      <c r="E54" s="17" t="s">
        <v>2272</v>
      </c>
      <c r="F54" s="17" t="s">
        <v>705</v>
      </c>
      <c r="G54" s="3"/>
    </row>
    <row r="55" spans="1:7" ht="71.25" customHeight="1" x14ac:dyDescent="0.15">
      <c r="A55" s="17">
        <v>54</v>
      </c>
      <c r="B55" s="17">
        <v>163</v>
      </c>
      <c r="C55" s="18" t="s">
        <v>65</v>
      </c>
      <c r="D55" s="19" t="s">
        <v>487</v>
      </c>
      <c r="E55" s="17" t="s">
        <v>2273</v>
      </c>
      <c r="F55" s="17" t="s">
        <v>591</v>
      </c>
      <c r="G55" s="3"/>
    </row>
    <row r="56" spans="1:7" ht="71.25" customHeight="1" x14ac:dyDescent="0.15">
      <c r="A56" s="17">
        <v>55</v>
      </c>
      <c r="B56" s="17">
        <v>310</v>
      </c>
      <c r="C56" s="18" t="s">
        <v>183</v>
      </c>
      <c r="D56" s="19" t="s">
        <v>487</v>
      </c>
      <c r="E56" s="17" t="s">
        <v>2274</v>
      </c>
      <c r="F56" s="17" t="s">
        <v>712</v>
      </c>
      <c r="G56" s="3"/>
    </row>
    <row r="57" spans="1:7" ht="71.25" customHeight="1" x14ac:dyDescent="0.15">
      <c r="A57" s="17">
        <v>56</v>
      </c>
      <c r="B57" s="17">
        <v>259</v>
      </c>
      <c r="C57" s="18" t="s">
        <v>143</v>
      </c>
      <c r="D57" s="19" t="s">
        <v>487</v>
      </c>
      <c r="E57" s="17" t="s">
        <v>2275</v>
      </c>
      <c r="F57" s="17" t="s">
        <v>670</v>
      </c>
      <c r="G57" s="3"/>
    </row>
    <row r="58" spans="1:7" ht="71.25" customHeight="1" x14ac:dyDescent="0.15">
      <c r="A58" s="17">
        <v>57</v>
      </c>
      <c r="B58" s="17">
        <v>287</v>
      </c>
      <c r="C58" s="18" t="s">
        <v>166</v>
      </c>
      <c r="D58" s="19" t="s">
        <v>488</v>
      </c>
      <c r="E58" s="17" t="s">
        <v>2276</v>
      </c>
      <c r="F58" s="17" t="s">
        <v>694</v>
      </c>
      <c r="G58" s="3"/>
    </row>
    <row r="59" spans="1:7" ht="71.25" customHeight="1" x14ac:dyDescent="0.15">
      <c r="A59" s="17">
        <v>58</v>
      </c>
      <c r="B59" s="17">
        <v>182</v>
      </c>
      <c r="C59" s="18" t="s">
        <v>76</v>
      </c>
      <c r="D59" s="19" t="s">
        <v>489</v>
      </c>
      <c r="E59" s="17" t="s">
        <v>2277</v>
      </c>
      <c r="F59" s="17" t="s">
        <v>602</v>
      </c>
      <c r="G59" s="3"/>
    </row>
    <row r="60" spans="1:7" ht="71.25" customHeight="1" x14ac:dyDescent="0.15">
      <c r="A60" s="17">
        <v>59</v>
      </c>
      <c r="B60" s="17">
        <v>155</v>
      </c>
      <c r="C60" s="18" t="s">
        <v>62</v>
      </c>
      <c r="D60" s="19" t="s">
        <v>488</v>
      </c>
      <c r="E60" s="17" t="s">
        <v>2278</v>
      </c>
      <c r="F60" s="17" t="s">
        <v>588</v>
      </c>
      <c r="G60" s="3"/>
    </row>
    <row r="61" spans="1:7" ht="71.25" customHeight="1" x14ac:dyDescent="0.15">
      <c r="A61" s="17">
        <v>60</v>
      </c>
      <c r="B61" s="17">
        <v>273</v>
      </c>
      <c r="C61" s="18" t="s">
        <v>154</v>
      </c>
      <c r="D61" s="19" t="s">
        <v>490</v>
      </c>
      <c r="E61" s="17" t="s">
        <v>2279</v>
      </c>
      <c r="F61" s="17" t="s">
        <v>682</v>
      </c>
      <c r="G61" s="3"/>
    </row>
    <row r="62" spans="1:7" ht="71.25" customHeight="1" x14ac:dyDescent="0.15">
      <c r="A62" s="17">
        <v>61</v>
      </c>
      <c r="B62" s="17">
        <v>125</v>
      </c>
      <c r="C62" s="18" t="s">
        <v>47</v>
      </c>
      <c r="D62" s="19" t="s">
        <v>489</v>
      </c>
      <c r="E62" s="17" t="s">
        <v>2280</v>
      </c>
      <c r="F62" s="17" t="s">
        <v>572</v>
      </c>
      <c r="G62" s="3"/>
    </row>
    <row r="63" spans="1:7" ht="71.25" customHeight="1" x14ac:dyDescent="0.15">
      <c r="A63" s="17">
        <v>62</v>
      </c>
      <c r="B63" s="17">
        <v>313</v>
      </c>
      <c r="C63" s="18" t="s">
        <v>186</v>
      </c>
      <c r="D63" s="19" t="s">
        <v>488</v>
      </c>
      <c r="E63" s="17" t="s">
        <v>2281</v>
      </c>
      <c r="F63" s="17" t="s">
        <v>715</v>
      </c>
      <c r="G63" s="3"/>
    </row>
    <row r="64" spans="1:7" ht="71.25" customHeight="1" x14ac:dyDescent="0.15">
      <c r="A64" s="17">
        <v>63</v>
      </c>
      <c r="B64" s="17">
        <v>318</v>
      </c>
      <c r="C64" s="18" t="s">
        <v>190</v>
      </c>
      <c r="D64" s="19" t="s">
        <v>489</v>
      </c>
      <c r="E64" s="17" t="s">
        <v>2282</v>
      </c>
      <c r="F64" s="17" t="s">
        <v>719</v>
      </c>
      <c r="G64" s="3"/>
    </row>
    <row r="65" spans="1:7" ht="71.25" customHeight="1" x14ac:dyDescent="0.15">
      <c r="A65" s="17">
        <v>64</v>
      </c>
      <c r="B65" s="17">
        <v>248</v>
      </c>
      <c r="C65" s="18" t="s">
        <v>132</v>
      </c>
      <c r="D65" s="19" t="s">
        <v>487</v>
      </c>
      <c r="E65" s="17" t="s">
        <v>2283</v>
      </c>
      <c r="F65" s="17" t="s">
        <v>659</v>
      </c>
      <c r="G65" s="3"/>
    </row>
    <row r="66" spans="1:7" ht="71.25" customHeight="1" x14ac:dyDescent="0.15">
      <c r="A66" s="17">
        <v>65</v>
      </c>
      <c r="B66" s="17">
        <v>223</v>
      </c>
      <c r="C66" s="18" t="s">
        <v>111</v>
      </c>
      <c r="D66" s="19" t="s">
        <v>488</v>
      </c>
      <c r="E66" s="17" t="s">
        <v>2284</v>
      </c>
      <c r="F66" s="17" t="s">
        <v>638</v>
      </c>
      <c r="G66" s="3"/>
    </row>
    <row r="67" spans="1:7" ht="71.25" customHeight="1" x14ac:dyDescent="0.15">
      <c r="A67" s="17">
        <v>66</v>
      </c>
      <c r="B67" s="17">
        <v>107</v>
      </c>
      <c r="C67" s="18" t="s">
        <v>38</v>
      </c>
      <c r="D67" s="19" t="s">
        <v>487</v>
      </c>
      <c r="E67" s="17" t="s">
        <v>2285</v>
      </c>
      <c r="F67" s="17" t="s">
        <v>561</v>
      </c>
      <c r="G67" s="3"/>
    </row>
    <row r="68" spans="1:7" ht="71.25" customHeight="1" x14ac:dyDescent="0.15">
      <c r="A68" s="17">
        <v>67</v>
      </c>
      <c r="B68" s="17">
        <v>74</v>
      </c>
      <c r="C68" s="18" t="s">
        <v>25</v>
      </c>
      <c r="D68" s="19" t="s">
        <v>488</v>
      </c>
      <c r="E68" s="17" t="s">
        <v>2286</v>
      </c>
      <c r="F68" s="17" t="s">
        <v>547</v>
      </c>
      <c r="G68" s="3"/>
    </row>
    <row r="69" spans="1:7" ht="71.25" customHeight="1" x14ac:dyDescent="0.15">
      <c r="A69" s="17">
        <v>68</v>
      </c>
      <c r="B69" s="17">
        <v>247</v>
      </c>
      <c r="C69" s="18" t="s">
        <v>131</v>
      </c>
      <c r="D69" s="19" t="s">
        <v>489</v>
      </c>
      <c r="E69" s="17" t="s">
        <v>2287</v>
      </c>
      <c r="F69" s="17" t="s">
        <v>658</v>
      </c>
      <c r="G69" s="3"/>
    </row>
    <row r="70" spans="1:7" ht="71.25" customHeight="1" x14ac:dyDescent="0.15">
      <c r="A70" s="17">
        <v>69</v>
      </c>
      <c r="B70" s="17">
        <v>339</v>
      </c>
      <c r="C70" s="18" t="s">
        <v>210</v>
      </c>
      <c r="D70" s="19" t="s">
        <v>490</v>
      </c>
      <c r="E70" s="17" t="s">
        <v>2288</v>
      </c>
      <c r="F70" s="17" t="s">
        <v>740</v>
      </c>
      <c r="G70" s="3"/>
    </row>
    <row r="71" spans="1:7" ht="71.25" customHeight="1" x14ac:dyDescent="0.15">
      <c r="A71" s="17">
        <v>70</v>
      </c>
      <c r="B71" s="17">
        <v>100</v>
      </c>
      <c r="C71" s="18" t="s">
        <v>34</v>
      </c>
      <c r="D71" s="19" t="s">
        <v>490</v>
      </c>
      <c r="E71" s="17" t="s">
        <v>2289</v>
      </c>
      <c r="F71" s="17" t="s">
        <v>557</v>
      </c>
      <c r="G71" s="3"/>
    </row>
    <row r="72" spans="1:7" ht="71.25" customHeight="1" x14ac:dyDescent="0.15">
      <c r="A72" s="17">
        <v>71</v>
      </c>
      <c r="B72" s="17">
        <v>252</v>
      </c>
      <c r="C72" s="18" t="s">
        <v>136</v>
      </c>
      <c r="D72" s="19" t="s">
        <v>489</v>
      </c>
      <c r="E72" s="17" t="s">
        <v>2290</v>
      </c>
      <c r="F72" s="17" t="s">
        <v>663</v>
      </c>
      <c r="G72" s="3"/>
    </row>
    <row r="73" spans="1:7" ht="71.25" customHeight="1" x14ac:dyDescent="0.15">
      <c r="A73" s="17">
        <v>72</v>
      </c>
      <c r="B73" s="17">
        <v>261</v>
      </c>
      <c r="C73" s="18" t="s">
        <v>145</v>
      </c>
      <c r="D73" s="19" t="s">
        <v>488</v>
      </c>
      <c r="E73" s="17" t="s">
        <v>2265</v>
      </c>
      <c r="F73" s="17" t="s">
        <v>672</v>
      </c>
      <c r="G73" s="3"/>
    </row>
    <row r="74" spans="1:7" ht="71.25" customHeight="1" x14ac:dyDescent="0.15">
      <c r="A74" s="17">
        <v>73</v>
      </c>
      <c r="B74" s="17">
        <v>285</v>
      </c>
      <c r="C74" s="18" t="s">
        <v>164</v>
      </c>
      <c r="D74" s="19" t="s">
        <v>488</v>
      </c>
      <c r="E74" s="17" t="s">
        <v>2291</v>
      </c>
      <c r="F74" s="17" t="s">
        <v>692</v>
      </c>
      <c r="G74" s="3"/>
    </row>
    <row r="75" spans="1:7" ht="71.25" customHeight="1" x14ac:dyDescent="0.15">
      <c r="A75" s="17">
        <v>74</v>
      </c>
      <c r="B75" s="17">
        <v>364</v>
      </c>
      <c r="C75" s="18" t="s">
        <v>230</v>
      </c>
      <c r="D75" s="19" t="s">
        <v>488</v>
      </c>
      <c r="E75" s="17" t="s">
        <v>2292</v>
      </c>
      <c r="F75" s="17" t="s">
        <v>761</v>
      </c>
      <c r="G75" s="3"/>
    </row>
    <row r="76" spans="1:7" ht="71.25" customHeight="1" x14ac:dyDescent="0.15">
      <c r="A76" s="17">
        <v>75</v>
      </c>
      <c r="B76" s="17">
        <v>258</v>
      </c>
      <c r="C76" s="18" t="s">
        <v>142</v>
      </c>
      <c r="D76" s="19" t="s">
        <v>488</v>
      </c>
      <c r="E76" s="17" t="s">
        <v>2293</v>
      </c>
      <c r="F76" s="17" t="s">
        <v>669</v>
      </c>
      <c r="G76" s="3"/>
    </row>
    <row r="77" spans="1:7" ht="71.25" customHeight="1" x14ac:dyDescent="0.15">
      <c r="A77" s="17">
        <v>76</v>
      </c>
      <c r="B77" s="17">
        <v>122</v>
      </c>
      <c r="C77" s="18" t="s">
        <v>45</v>
      </c>
      <c r="D77" s="19" t="s">
        <v>487</v>
      </c>
      <c r="E77" s="17" t="s">
        <v>2294</v>
      </c>
      <c r="F77" s="17" t="s">
        <v>570</v>
      </c>
      <c r="G77" s="3"/>
    </row>
    <row r="78" spans="1:7" ht="71.25" customHeight="1" x14ac:dyDescent="0.15">
      <c r="A78" s="17">
        <v>77</v>
      </c>
      <c r="B78" s="17">
        <v>204</v>
      </c>
      <c r="C78" s="18" t="s">
        <v>93</v>
      </c>
      <c r="D78" s="19" t="s">
        <v>489</v>
      </c>
      <c r="E78" s="17" t="s">
        <v>2295</v>
      </c>
      <c r="F78" s="17" t="s">
        <v>619</v>
      </c>
      <c r="G78" s="3"/>
    </row>
    <row r="79" spans="1:7" ht="71.25" customHeight="1" x14ac:dyDescent="0.15">
      <c r="A79" s="17">
        <v>78</v>
      </c>
      <c r="B79" s="17">
        <v>195</v>
      </c>
      <c r="C79" s="18" t="s">
        <v>85</v>
      </c>
      <c r="D79" s="19" t="s">
        <v>488</v>
      </c>
      <c r="E79" s="17" t="s">
        <v>2296</v>
      </c>
      <c r="F79" s="17" t="s">
        <v>611</v>
      </c>
      <c r="G79" s="3"/>
    </row>
    <row r="80" spans="1:7" ht="71.25" customHeight="1" x14ac:dyDescent="0.15">
      <c r="A80" s="17">
        <v>79</v>
      </c>
      <c r="B80" s="17">
        <v>266</v>
      </c>
      <c r="C80" s="18" t="s">
        <v>147</v>
      </c>
      <c r="D80" s="19" t="s">
        <v>490</v>
      </c>
      <c r="E80" s="17" t="s">
        <v>2297</v>
      </c>
      <c r="F80" s="17" t="s">
        <v>675</v>
      </c>
      <c r="G80" s="3"/>
    </row>
    <row r="81" spans="1:7" ht="71.25" customHeight="1" x14ac:dyDescent="0.15">
      <c r="A81" s="17">
        <v>80</v>
      </c>
      <c r="B81" s="17">
        <v>205</v>
      </c>
      <c r="C81" s="18" t="s">
        <v>94</v>
      </c>
      <c r="D81" s="19" t="s">
        <v>488</v>
      </c>
      <c r="E81" s="17" t="s">
        <v>2259</v>
      </c>
      <c r="F81" s="17" t="s">
        <v>620</v>
      </c>
      <c r="G81" s="3"/>
    </row>
    <row r="82" spans="1:7" ht="71.25" customHeight="1" x14ac:dyDescent="0.15">
      <c r="A82" s="17">
        <v>81</v>
      </c>
      <c r="B82" s="17">
        <v>75</v>
      </c>
      <c r="C82" s="18" t="s">
        <v>26</v>
      </c>
      <c r="D82" s="19" t="s">
        <v>489</v>
      </c>
      <c r="E82" s="17" t="s">
        <v>2298</v>
      </c>
      <c r="F82" s="17" t="s">
        <v>548</v>
      </c>
      <c r="G82" s="3"/>
    </row>
    <row r="83" spans="1:7" ht="71.25" customHeight="1" x14ac:dyDescent="0.15">
      <c r="A83" s="17">
        <v>82</v>
      </c>
      <c r="B83" s="17">
        <v>245</v>
      </c>
      <c r="C83" s="18" t="s">
        <v>129</v>
      </c>
      <c r="D83" s="19" t="s">
        <v>488</v>
      </c>
      <c r="E83" s="17" t="s">
        <v>2299</v>
      </c>
      <c r="F83" s="17" t="s">
        <v>656</v>
      </c>
      <c r="G83" s="3"/>
    </row>
    <row r="84" spans="1:7" ht="71.25" customHeight="1" x14ac:dyDescent="0.15">
      <c r="A84" s="17">
        <v>83</v>
      </c>
      <c r="B84" s="17">
        <v>215</v>
      </c>
      <c r="C84" s="18" t="s">
        <v>104</v>
      </c>
      <c r="D84" s="19" t="s">
        <v>487</v>
      </c>
      <c r="E84" s="17" t="s">
        <v>2300</v>
      </c>
      <c r="F84" s="17" t="s">
        <v>630</v>
      </c>
      <c r="G84" s="3"/>
    </row>
    <row r="85" spans="1:7" ht="71.25" customHeight="1" x14ac:dyDescent="0.15">
      <c r="A85" s="17">
        <v>84</v>
      </c>
      <c r="B85" s="17">
        <v>158</v>
      </c>
      <c r="C85" s="18" t="s">
        <v>63</v>
      </c>
      <c r="D85" s="19" t="s">
        <v>488</v>
      </c>
      <c r="E85" s="17" t="s">
        <v>2301</v>
      </c>
      <c r="F85" s="17" t="s">
        <v>589</v>
      </c>
      <c r="G85" s="3"/>
    </row>
    <row r="86" spans="1:7" ht="71.25" customHeight="1" x14ac:dyDescent="0.15">
      <c r="A86" s="17">
        <v>85</v>
      </c>
      <c r="B86" s="17">
        <v>330</v>
      </c>
      <c r="C86" s="18" t="s">
        <v>201</v>
      </c>
      <c r="D86" s="19" t="s">
        <v>489</v>
      </c>
      <c r="E86" s="17" t="s">
        <v>2302</v>
      </c>
      <c r="F86" s="17" t="s">
        <v>731</v>
      </c>
      <c r="G86" s="3"/>
    </row>
    <row r="87" spans="1:7" ht="71.25" customHeight="1" x14ac:dyDescent="0.15">
      <c r="A87" s="17">
        <v>86</v>
      </c>
      <c r="B87" s="17">
        <v>345</v>
      </c>
      <c r="C87" s="18" t="s">
        <v>482</v>
      </c>
      <c r="D87" s="19" t="s">
        <v>488</v>
      </c>
      <c r="E87" s="17" t="s">
        <v>2303</v>
      </c>
      <c r="F87" s="17" t="s">
        <v>746</v>
      </c>
      <c r="G87" s="3"/>
    </row>
    <row r="88" spans="1:7" ht="71.25" customHeight="1" x14ac:dyDescent="0.15">
      <c r="A88" s="17">
        <v>87</v>
      </c>
      <c r="B88" s="17">
        <v>326</v>
      </c>
      <c r="C88" s="18" t="s">
        <v>198</v>
      </c>
      <c r="D88" s="19" t="s">
        <v>488</v>
      </c>
      <c r="E88" s="17" t="s">
        <v>2304</v>
      </c>
      <c r="F88" s="17" t="s">
        <v>727</v>
      </c>
      <c r="G88" s="3"/>
    </row>
    <row r="89" spans="1:7" ht="71.25" customHeight="1" x14ac:dyDescent="0.15">
      <c r="A89" s="17">
        <v>88</v>
      </c>
      <c r="B89" s="17">
        <v>143</v>
      </c>
      <c r="C89" s="18" t="s">
        <v>57</v>
      </c>
      <c r="D89" s="19" t="s">
        <v>488</v>
      </c>
      <c r="E89" s="17" t="s">
        <v>2305</v>
      </c>
      <c r="F89" s="17" t="s">
        <v>583</v>
      </c>
      <c r="G89" s="3"/>
    </row>
    <row r="90" spans="1:7" ht="71.25" customHeight="1" x14ac:dyDescent="0.15">
      <c r="A90" s="17">
        <v>89</v>
      </c>
      <c r="B90" s="17">
        <v>357</v>
      </c>
      <c r="C90" s="18" t="s">
        <v>225</v>
      </c>
      <c r="D90" s="19" t="s">
        <v>488</v>
      </c>
      <c r="E90" s="17" t="s">
        <v>2306</v>
      </c>
      <c r="F90" s="17" t="s">
        <v>757</v>
      </c>
      <c r="G90" s="3"/>
    </row>
    <row r="91" spans="1:7" ht="71.25" customHeight="1" x14ac:dyDescent="0.15">
      <c r="A91" s="17">
        <v>90</v>
      </c>
      <c r="B91" s="17">
        <v>236</v>
      </c>
      <c r="C91" s="18" t="s">
        <v>121</v>
      </c>
      <c r="D91" s="19" t="s">
        <v>489</v>
      </c>
      <c r="E91" s="17" t="s">
        <v>2307</v>
      </c>
      <c r="F91" s="17" t="s">
        <v>648</v>
      </c>
      <c r="G91" s="3"/>
    </row>
    <row r="92" spans="1:7" ht="71.25" customHeight="1" x14ac:dyDescent="0.15">
      <c r="A92" s="17">
        <v>91</v>
      </c>
      <c r="B92" s="17">
        <v>20</v>
      </c>
      <c r="C92" s="18" t="s">
        <v>11</v>
      </c>
      <c r="D92" s="19" t="s">
        <v>487</v>
      </c>
      <c r="E92" s="17" t="s">
        <v>2308</v>
      </c>
      <c r="F92" s="17" t="s">
        <v>531</v>
      </c>
      <c r="G92" s="3"/>
    </row>
    <row r="93" spans="1:7" ht="71.25" customHeight="1" x14ac:dyDescent="0.15">
      <c r="A93" s="17">
        <v>92</v>
      </c>
      <c r="B93" s="17">
        <v>269</v>
      </c>
      <c r="C93" s="18" t="s">
        <v>150</v>
      </c>
      <c r="D93" s="19" t="s">
        <v>487</v>
      </c>
      <c r="E93" s="17" t="s">
        <v>2309</v>
      </c>
      <c r="F93" s="17" t="s">
        <v>678</v>
      </c>
      <c r="G93" s="3"/>
    </row>
    <row r="94" spans="1:7" ht="71.25" customHeight="1" x14ac:dyDescent="0.15">
      <c r="A94" s="17">
        <v>93</v>
      </c>
      <c r="B94" s="17">
        <v>250</v>
      </c>
      <c r="C94" s="18" t="s">
        <v>134</v>
      </c>
      <c r="D94" s="19" t="s">
        <v>489</v>
      </c>
      <c r="E94" s="17" t="s">
        <v>2310</v>
      </c>
      <c r="F94" s="17" t="s">
        <v>661</v>
      </c>
      <c r="G94" s="3"/>
    </row>
    <row r="95" spans="1:7" ht="71.25" customHeight="1" x14ac:dyDescent="0.15">
      <c r="A95" s="17">
        <v>94</v>
      </c>
      <c r="B95" s="17">
        <v>222</v>
      </c>
      <c r="C95" s="18" t="s">
        <v>110</v>
      </c>
      <c r="D95" s="19" t="s">
        <v>489</v>
      </c>
      <c r="E95" s="17" t="s">
        <v>2311</v>
      </c>
      <c r="F95" s="17" t="s">
        <v>637</v>
      </c>
      <c r="G95" s="3"/>
    </row>
    <row r="96" spans="1:7" ht="71.25" customHeight="1" x14ac:dyDescent="0.15">
      <c r="A96" s="17">
        <v>95</v>
      </c>
      <c r="B96" s="17">
        <v>294</v>
      </c>
      <c r="C96" s="18" t="s">
        <v>173</v>
      </c>
      <c r="D96" s="19" t="s">
        <v>488</v>
      </c>
      <c r="E96" s="17" t="s">
        <v>2312</v>
      </c>
      <c r="F96" s="17" t="s">
        <v>701</v>
      </c>
      <c r="G96" s="3"/>
    </row>
    <row r="97" spans="1:7" ht="71.25" customHeight="1" x14ac:dyDescent="0.15">
      <c r="A97" s="17">
        <v>96</v>
      </c>
      <c r="B97" s="17">
        <v>286</v>
      </c>
      <c r="C97" s="18" t="s">
        <v>165</v>
      </c>
      <c r="D97" s="19" t="s">
        <v>488</v>
      </c>
      <c r="E97" s="17" t="s">
        <v>2313</v>
      </c>
      <c r="F97" s="17" t="s">
        <v>693</v>
      </c>
      <c r="G97" s="3"/>
    </row>
    <row r="98" spans="1:7" ht="71.25" customHeight="1" x14ac:dyDescent="0.15">
      <c r="A98" s="17">
        <v>97</v>
      </c>
      <c r="B98" s="17">
        <v>217</v>
      </c>
      <c r="C98" s="18" t="s">
        <v>106</v>
      </c>
      <c r="D98" s="19" t="s">
        <v>490</v>
      </c>
      <c r="E98" s="17" t="s">
        <v>2314</v>
      </c>
      <c r="F98" s="17" t="s">
        <v>632</v>
      </c>
      <c r="G98" s="3"/>
    </row>
    <row r="99" spans="1:7" ht="71.25" customHeight="1" x14ac:dyDescent="0.15">
      <c r="A99" s="17">
        <v>98</v>
      </c>
      <c r="B99" s="17">
        <v>94</v>
      </c>
      <c r="C99" s="18" t="s">
        <v>31</v>
      </c>
      <c r="D99" s="19" t="s">
        <v>489</v>
      </c>
      <c r="E99" s="17" t="s">
        <v>2315</v>
      </c>
      <c r="F99" s="17" t="s">
        <v>554</v>
      </c>
      <c r="G99" s="3"/>
    </row>
    <row r="100" spans="1:7" ht="71.25" customHeight="1" x14ac:dyDescent="0.15">
      <c r="A100" s="17">
        <v>99</v>
      </c>
      <c r="B100" s="17">
        <v>184</v>
      </c>
      <c r="C100" s="18" t="s">
        <v>78</v>
      </c>
      <c r="D100" s="19" t="s">
        <v>489</v>
      </c>
      <c r="E100" s="17" t="s">
        <v>2316</v>
      </c>
      <c r="F100" s="17" t="s">
        <v>604</v>
      </c>
      <c r="G100" s="3"/>
    </row>
    <row r="101" spans="1:7" ht="71.25" customHeight="1" x14ac:dyDescent="0.15">
      <c r="A101" s="17">
        <v>100</v>
      </c>
      <c r="B101" s="17">
        <v>220</v>
      </c>
      <c r="C101" s="18" t="s">
        <v>109</v>
      </c>
      <c r="D101" s="19" t="s">
        <v>487</v>
      </c>
      <c r="E101" s="17" t="s">
        <v>2317</v>
      </c>
      <c r="F101" s="17" t="s">
        <v>635</v>
      </c>
      <c r="G101" s="3"/>
    </row>
    <row r="102" spans="1:7" ht="71.25" customHeight="1" x14ac:dyDescent="0.15">
      <c r="A102" s="17">
        <v>101</v>
      </c>
      <c r="B102" s="17">
        <v>194</v>
      </c>
      <c r="C102" s="18" t="s">
        <v>84</v>
      </c>
      <c r="D102" s="19" t="s">
        <v>489</v>
      </c>
      <c r="E102" s="17" t="s">
        <v>2318</v>
      </c>
      <c r="F102" s="17" t="s">
        <v>610</v>
      </c>
      <c r="G102" s="3"/>
    </row>
    <row r="103" spans="1:7" ht="71.25" customHeight="1" x14ac:dyDescent="0.15">
      <c r="A103" s="17">
        <v>102</v>
      </c>
      <c r="B103" s="17">
        <v>187</v>
      </c>
      <c r="C103" s="18" t="s">
        <v>79</v>
      </c>
      <c r="D103" s="19" t="s">
        <v>489</v>
      </c>
      <c r="E103" s="17" t="s">
        <v>2319</v>
      </c>
      <c r="F103" s="17" t="s">
        <v>605</v>
      </c>
      <c r="G103" s="3"/>
    </row>
    <row r="104" spans="1:7" ht="71.25" customHeight="1" x14ac:dyDescent="0.15">
      <c r="A104" s="17">
        <v>103</v>
      </c>
      <c r="B104" s="17">
        <v>188</v>
      </c>
      <c r="C104" s="18" t="s">
        <v>80</v>
      </c>
      <c r="D104" s="19" t="s">
        <v>489</v>
      </c>
      <c r="E104" s="17" t="s">
        <v>2320</v>
      </c>
      <c r="F104" s="17" t="s">
        <v>606</v>
      </c>
      <c r="G104" s="3"/>
    </row>
    <row r="105" spans="1:7" ht="71.25" customHeight="1" x14ac:dyDescent="0.15">
      <c r="A105" s="17">
        <v>104</v>
      </c>
      <c r="B105" s="17">
        <v>193</v>
      </c>
      <c r="C105" s="18" t="s">
        <v>83</v>
      </c>
      <c r="D105" s="19" t="s">
        <v>488</v>
      </c>
      <c r="E105" s="17" t="s">
        <v>2321</v>
      </c>
      <c r="F105" s="17" t="s">
        <v>609</v>
      </c>
      <c r="G105" s="3"/>
    </row>
    <row r="106" spans="1:7" ht="71.25" customHeight="1" x14ac:dyDescent="0.15">
      <c r="A106" s="17">
        <v>105</v>
      </c>
      <c r="B106" s="17">
        <v>279</v>
      </c>
      <c r="C106" s="18" t="s">
        <v>160</v>
      </c>
      <c r="D106" s="19" t="s">
        <v>488</v>
      </c>
      <c r="E106" s="17" t="s">
        <v>2322</v>
      </c>
      <c r="F106" s="17" t="s">
        <v>688</v>
      </c>
      <c r="G106" s="3"/>
    </row>
    <row r="107" spans="1:7" ht="71.25" customHeight="1" x14ac:dyDescent="0.15">
      <c r="A107" s="17">
        <v>106</v>
      </c>
      <c r="B107" s="17">
        <v>191</v>
      </c>
      <c r="C107" s="18" t="s">
        <v>81</v>
      </c>
      <c r="D107" s="19" t="s">
        <v>488</v>
      </c>
      <c r="E107" s="17" t="s">
        <v>2323</v>
      </c>
      <c r="F107" s="17" t="s">
        <v>607</v>
      </c>
      <c r="G107" s="3"/>
    </row>
    <row r="108" spans="1:7" ht="71.25" customHeight="1" x14ac:dyDescent="0.15">
      <c r="A108" s="17">
        <v>107</v>
      </c>
      <c r="B108" s="17">
        <v>317</v>
      </c>
      <c r="C108" s="18" t="s">
        <v>189</v>
      </c>
      <c r="D108" s="19" t="s">
        <v>488</v>
      </c>
      <c r="E108" s="17" t="s">
        <v>2324</v>
      </c>
      <c r="F108" s="17" t="s">
        <v>718</v>
      </c>
      <c r="G108" s="3"/>
    </row>
    <row r="109" spans="1:7" ht="71.25" customHeight="1" x14ac:dyDescent="0.15">
      <c r="A109" s="17">
        <v>108</v>
      </c>
      <c r="B109" s="17">
        <v>218</v>
      </c>
      <c r="C109" s="18" t="s">
        <v>107</v>
      </c>
      <c r="D109" s="19" t="s">
        <v>490</v>
      </c>
      <c r="E109" s="17" t="s">
        <v>517</v>
      </c>
      <c r="F109" s="17" t="s">
        <v>633</v>
      </c>
      <c r="G109" s="3"/>
    </row>
    <row r="110" spans="1:7" ht="71.25" customHeight="1" x14ac:dyDescent="0.15">
      <c r="A110" s="17">
        <v>109</v>
      </c>
      <c r="B110" s="17">
        <v>288</v>
      </c>
      <c r="C110" s="18" t="s">
        <v>167</v>
      </c>
      <c r="D110" s="19" t="s">
        <v>488</v>
      </c>
      <c r="E110" s="17" t="s">
        <v>2325</v>
      </c>
      <c r="F110" s="17" t="s">
        <v>695</v>
      </c>
      <c r="G110" s="3"/>
    </row>
    <row r="111" spans="1:7" ht="71.25" customHeight="1" x14ac:dyDescent="0.15">
      <c r="A111" s="17">
        <v>110</v>
      </c>
      <c r="B111" s="17">
        <v>256</v>
      </c>
      <c r="C111" s="18" t="s">
        <v>140</v>
      </c>
      <c r="D111" s="19" t="s">
        <v>489</v>
      </c>
      <c r="E111" s="17" t="s">
        <v>2326</v>
      </c>
      <c r="F111" s="17" t="s">
        <v>667</v>
      </c>
      <c r="G111" s="3"/>
    </row>
    <row r="112" spans="1:7" ht="71.25" customHeight="1" x14ac:dyDescent="0.15">
      <c r="A112" s="17">
        <v>111</v>
      </c>
      <c r="B112" s="17">
        <v>133</v>
      </c>
      <c r="C112" s="18" t="s">
        <v>52</v>
      </c>
      <c r="D112" s="19" t="s">
        <v>488</v>
      </c>
      <c r="E112" s="17" t="s">
        <v>2327</v>
      </c>
      <c r="F112" s="17" t="s">
        <v>578</v>
      </c>
      <c r="G112" s="3"/>
    </row>
    <row r="113" spans="1:7" ht="71.25" customHeight="1" x14ac:dyDescent="0.15">
      <c r="A113" s="17">
        <v>112</v>
      </c>
      <c r="B113" s="17">
        <v>230</v>
      </c>
      <c r="C113" s="18" t="s">
        <v>117</v>
      </c>
      <c r="D113" s="19" t="s">
        <v>488</v>
      </c>
      <c r="E113" s="17" t="s">
        <v>2328</v>
      </c>
      <c r="F113" s="17" t="s">
        <v>644</v>
      </c>
      <c r="G113" s="3"/>
    </row>
    <row r="114" spans="1:7" ht="71.25" customHeight="1" x14ac:dyDescent="0.15">
      <c r="A114" s="17">
        <v>113</v>
      </c>
      <c r="B114" s="17">
        <v>219</v>
      </c>
      <c r="C114" s="18" t="s">
        <v>108</v>
      </c>
      <c r="D114" s="19" t="s">
        <v>490</v>
      </c>
      <c r="E114" s="17" t="s">
        <v>2329</v>
      </c>
      <c r="F114" s="17" t="s">
        <v>634</v>
      </c>
      <c r="G114" s="3"/>
    </row>
    <row r="115" spans="1:7" ht="71.25" customHeight="1" x14ac:dyDescent="0.15">
      <c r="A115" s="17">
        <v>114</v>
      </c>
      <c r="B115" s="17">
        <v>231</v>
      </c>
      <c r="C115" s="18" t="s">
        <v>118</v>
      </c>
      <c r="D115" s="19" t="s">
        <v>490</v>
      </c>
      <c r="E115" s="17" t="s">
        <v>2330</v>
      </c>
      <c r="F115" s="17" t="s">
        <v>645</v>
      </c>
      <c r="G115" s="3"/>
    </row>
    <row r="116" spans="1:7" ht="71.25" customHeight="1" x14ac:dyDescent="0.15">
      <c r="A116" s="17">
        <v>115</v>
      </c>
      <c r="B116" s="17">
        <v>257</v>
      </c>
      <c r="C116" s="18" t="s">
        <v>141</v>
      </c>
      <c r="D116" s="19" t="s">
        <v>488</v>
      </c>
      <c r="E116" s="17" t="s">
        <v>2331</v>
      </c>
      <c r="F116" s="17" t="s">
        <v>668</v>
      </c>
      <c r="G116" s="3"/>
    </row>
    <row r="117" spans="1:7" ht="71.25" customHeight="1" x14ac:dyDescent="0.15">
      <c r="A117" s="17">
        <v>116</v>
      </c>
      <c r="B117" s="17">
        <v>37</v>
      </c>
      <c r="C117" s="18" t="s">
        <v>486</v>
      </c>
      <c r="D117" s="19" t="s">
        <v>487</v>
      </c>
      <c r="E117" s="17" t="s">
        <v>2332</v>
      </c>
      <c r="F117" s="17" t="s">
        <v>532</v>
      </c>
      <c r="G117" s="3"/>
    </row>
    <row r="118" spans="1:7" ht="71.25" customHeight="1" x14ac:dyDescent="0.15">
      <c r="A118" s="17">
        <v>117</v>
      </c>
      <c r="B118" s="17">
        <v>199</v>
      </c>
      <c r="C118" s="18" t="s">
        <v>88</v>
      </c>
      <c r="D118" s="19" t="s">
        <v>489</v>
      </c>
      <c r="E118" s="17" t="s">
        <v>2333</v>
      </c>
      <c r="F118" s="17" t="s">
        <v>614</v>
      </c>
      <c r="G118" s="3"/>
    </row>
    <row r="119" spans="1:7" ht="71.25" customHeight="1" x14ac:dyDescent="0.15">
      <c r="A119" s="17">
        <v>118</v>
      </c>
      <c r="B119" s="17">
        <v>289</v>
      </c>
      <c r="C119" s="18" t="s">
        <v>168</v>
      </c>
      <c r="D119" s="19" t="s">
        <v>487</v>
      </c>
      <c r="E119" s="17" t="s">
        <v>2334</v>
      </c>
      <c r="F119" s="17" t="s">
        <v>696</v>
      </c>
      <c r="G119" s="3"/>
    </row>
    <row r="120" spans="1:7" ht="71.25" customHeight="1" x14ac:dyDescent="0.15">
      <c r="A120" s="17">
        <v>119</v>
      </c>
      <c r="B120" s="17">
        <v>351</v>
      </c>
      <c r="C120" s="18" t="s">
        <v>220</v>
      </c>
      <c r="D120" s="19" t="s">
        <v>488</v>
      </c>
      <c r="E120" s="17" t="s">
        <v>2335</v>
      </c>
      <c r="F120" s="17" t="s">
        <v>752</v>
      </c>
      <c r="G120" s="3"/>
    </row>
    <row r="121" spans="1:7" ht="71.25" customHeight="1" x14ac:dyDescent="0.15">
      <c r="A121" s="17">
        <v>120</v>
      </c>
      <c r="B121" s="17">
        <v>358</v>
      </c>
      <c r="C121" s="18" t="s">
        <v>226</v>
      </c>
      <c r="D121" s="19" t="s">
        <v>488</v>
      </c>
      <c r="E121" s="17" t="s">
        <v>2336</v>
      </c>
      <c r="F121" s="17" t="s">
        <v>758</v>
      </c>
      <c r="G121" s="3"/>
    </row>
    <row r="122" spans="1:7" ht="71.25" customHeight="1" x14ac:dyDescent="0.15">
      <c r="A122" s="17">
        <v>121</v>
      </c>
      <c r="B122" s="17">
        <v>334</v>
      </c>
      <c r="C122" s="18" t="s">
        <v>205</v>
      </c>
      <c r="D122" s="19" t="s">
        <v>488</v>
      </c>
      <c r="E122" s="17" t="s">
        <v>2337</v>
      </c>
      <c r="F122" s="17" t="s">
        <v>735</v>
      </c>
      <c r="G122" s="3"/>
    </row>
    <row r="123" spans="1:7" ht="71.25" customHeight="1" x14ac:dyDescent="0.15">
      <c r="A123" s="17">
        <v>122</v>
      </c>
      <c r="B123" s="17">
        <v>226</v>
      </c>
      <c r="C123" s="18" t="s">
        <v>113</v>
      </c>
      <c r="D123" s="19" t="s">
        <v>489</v>
      </c>
      <c r="E123" s="17" t="s">
        <v>2338</v>
      </c>
      <c r="F123" s="17" t="s">
        <v>640</v>
      </c>
      <c r="G123" s="3"/>
    </row>
    <row r="124" spans="1:7" ht="71.25" customHeight="1" x14ac:dyDescent="0.15">
      <c r="A124" s="17">
        <v>123</v>
      </c>
      <c r="B124" s="17">
        <v>3</v>
      </c>
      <c r="C124" s="18" t="s">
        <v>9</v>
      </c>
      <c r="D124" s="19" t="s">
        <v>487</v>
      </c>
      <c r="E124" s="17" t="s">
        <v>2339</v>
      </c>
      <c r="F124" s="17" t="s">
        <v>529</v>
      </c>
      <c r="G124" s="3"/>
    </row>
    <row r="125" spans="1:7" ht="71.25" customHeight="1" x14ac:dyDescent="0.15">
      <c r="A125" s="17">
        <v>124</v>
      </c>
      <c r="B125" s="17">
        <v>331</v>
      </c>
      <c r="C125" s="18" t="s">
        <v>202</v>
      </c>
      <c r="D125" s="19" t="s">
        <v>488</v>
      </c>
      <c r="E125" s="17" t="s">
        <v>2340</v>
      </c>
      <c r="F125" s="17" t="s">
        <v>732</v>
      </c>
      <c r="G125" s="3"/>
    </row>
    <row r="126" spans="1:7" ht="71.25" customHeight="1" x14ac:dyDescent="0.15">
      <c r="A126" s="17">
        <v>125</v>
      </c>
      <c r="B126" s="17">
        <v>93</v>
      </c>
      <c r="C126" s="18" t="s">
        <v>30</v>
      </c>
      <c r="D126" s="19" t="s">
        <v>487</v>
      </c>
      <c r="E126" s="17" t="s">
        <v>2341</v>
      </c>
      <c r="F126" s="17" t="s">
        <v>553</v>
      </c>
      <c r="G126" s="3"/>
    </row>
    <row r="127" spans="1:7" ht="71.25" customHeight="1" x14ac:dyDescent="0.15">
      <c r="A127" s="17">
        <v>126</v>
      </c>
      <c r="B127" s="17">
        <v>206</v>
      </c>
      <c r="C127" s="18" t="s">
        <v>95</v>
      </c>
      <c r="D127" s="19" t="s">
        <v>489</v>
      </c>
      <c r="E127" s="17" t="s">
        <v>2342</v>
      </c>
      <c r="F127" s="17" t="s">
        <v>621</v>
      </c>
      <c r="G127" s="3"/>
    </row>
    <row r="128" spans="1:7" ht="71.25" customHeight="1" x14ac:dyDescent="0.15">
      <c r="A128" s="17">
        <v>127</v>
      </c>
      <c r="B128" s="17">
        <v>228</v>
      </c>
      <c r="C128" s="18" t="s">
        <v>115</v>
      </c>
      <c r="D128" s="19" t="s">
        <v>489</v>
      </c>
      <c r="E128" s="17" t="s">
        <v>2343</v>
      </c>
      <c r="F128" s="17" t="s">
        <v>642</v>
      </c>
      <c r="G128" s="3"/>
    </row>
    <row r="129" spans="1:7" ht="71.25" customHeight="1" x14ac:dyDescent="0.15">
      <c r="A129" s="17">
        <v>128</v>
      </c>
      <c r="B129" s="17">
        <v>135</v>
      </c>
      <c r="C129" s="18" t="s">
        <v>53</v>
      </c>
      <c r="D129" s="19" t="s">
        <v>487</v>
      </c>
      <c r="E129" s="17" t="s">
        <v>2344</v>
      </c>
      <c r="F129" s="17" t="s">
        <v>579</v>
      </c>
      <c r="G129" s="3"/>
    </row>
    <row r="130" spans="1:7" ht="71.25" customHeight="1" x14ac:dyDescent="0.15">
      <c r="A130" s="17">
        <v>129</v>
      </c>
      <c r="B130" s="17">
        <v>200</v>
      </c>
      <c r="C130" s="18" t="s">
        <v>89</v>
      </c>
      <c r="D130" s="19" t="s">
        <v>488</v>
      </c>
      <c r="E130" s="17" t="s">
        <v>2345</v>
      </c>
      <c r="F130" s="17" t="s">
        <v>615</v>
      </c>
      <c r="G130" s="3"/>
    </row>
    <row r="131" spans="1:7" ht="71.25" customHeight="1" x14ac:dyDescent="0.15">
      <c r="A131" s="17">
        <v>130</v>
      </c>
      <c r="B131" s="17">
        <v>148</v>
      </c>
      <c r="C131" s="18" t="s">
        <v>60</v>
      </c>
      <c r="D131" s="19" t="s">
        <v>488</v>
      </c>
      <c r="E131" s="17" t="s">
        <v>2346</v>
      </c>
      <c r="F131" s="17" t="s">
        <v>586</v>
      </c>
      <c r="G131" s="3"/>
    </row>
    <row r="132" spans="1:7" ht="71.25" customHeight="1" x14ac:dyDescent="0.15">
      <c r="A132" s="17">
        <v>131</v>
      </c>
      <c r="B132" s="17">
        <v>344</v>
      </c>
      <c r="C132" s="18" t="s">
        <v>215</v>
      </c>
      <c r="D132" s="19" t="s">
        <v>488</v>
      </c>
      <c r="E132" s="17" t="s">
        <v>2347</v>
      </c>
      <c r="F132" s="17" t="s">
        <v>745</v>
      </c>
      <c r="G132" s="3"/>
    </row>
    <row r="133" spans="1:7" ht="71.25" customHeight="1" x14ac:dyDescent="0.15">
      <c r="A133" s="17">
        <v>132</v>
      </c>
      <c r="B133" s="17">
        <v>91</v>
      </c>
      <c r="C133" s="18" t="s">
        <v>29</v>
      </c>
      <c r="D133" s="19" t="s">
        <v>488</v>
      </c>
      <c r="E133" s="17" t="s">
        <v>2348</v>
      </c>
      <c r="F133" s="17" t="s">
        <v>551</v>
      </c>
      <c r="G133" s="3"/>
    </row>
    <row r="134" spans="1:7" ht="71.25" customHeight="1" x14ac:dyDescent="0.15">
      <c r="A134" s="17">
        <v>133</v>
      </c>
      <c r="B134" s="17">
        <v>192</v>
      </c>
      <c r="C134" s="18" t="s">
        <v>82</v>
      </c>
      <c r="D134" s="19" t="s">
        <v>488</v>
      </c>
      <c r="E134" s="17" t="s">
        <v>2349</v>
      </c>
      <c r="F134" s="17" t="s">
        <v>608</v>
      </c>
      <c r="G134" s="3"/>
    </row>
    <row r="135" spans="1:7" ht="71.25" customHeight="1" x14ac:dyDescent="0.15">
      <c r="A135" s="17">
        <v>134</v>
      </c>
      <c r="B135" s="17">
        <v>227</v>
      </c>
      <c r="C135" s="18" t="s">
        <v>114</v>
      </c>
      <c r="D135" s="19" t="s">
        <v>489</v>
      </c>
      <c r="E135" s="17" t="s">
        <v>2350</v>
      </c>
      <c r="F135" s="17" t="s">
        <v>641</v>
      </c>
      <c r="G135" s="3"/>
    </row>
    <row r="136" spans="1:7" ht="71.25" customHeight="1" x14ac:dyDescent="0.15">
      <c r="A136" s="17">
        <v>135</v>
      </c>
      <c r="B136" s="17">
        <v>67</v>
      </c>
      <c r="C136" s="18" t="s">
        <v>21</v>
      </c>
      <c r="D136" s="19" t="s">
        <v>488</v>
      </c>
      <c r="E136" s="17" t="s">
        <v>2351</v>
      </c>
      <c r="F136" s="17" t="s">
        <v>543</v>
      </c>
      <c r="G136" s="3"/>
    </row>
    <row r="137" spans="1:7" ht="71.25" customHeight="1" x14ac:dyDescent="0.15">
      <c r="A137" s="17">
        <v>136</v>
      </c>
      <c r="B137" s="17">
        <v>293</v>
      </c>
      <c r="C137" s="18" t="s">
        <v>172</v>
      </c>
      <c r="D137" s="19" t="s">
        <v>489</v>
      </c>
      <c r="E137" s="17" t="s">
        <v>2352</v>
      </c>
      <c r="F137" s="17" t="s">
        <v>700</v>
      </c>
      <c r="G137" s="3"/>
    </row>
    <row r="138" spans="1:7" ht="71.25" customHeight="1" x14ac:dyDescent="0.15">
      <c r="A138" s="17">
        <v>137</v>
      </c>
      <c r="B138" s="17">
        <v>251</v>
      </c>
      <c r="C138" s="18" t="s">
        <v>135</v>
      </c>
      <c r="D138" s="19" t="s">
        <v>489</v>
      </c>
      <c r="E138" s="17" t="s">
        <v>2353</v>
      </c>
      <c r="F138" s="17" t="s">
        <v>662</v>
      </c>
      <c r="G138" s="3"/>
    </row>
    <row r="139" spans="1:7" ht="71.25" customHeight="1" x14ac:dyDescent="0.15">
      <c r="A139" s="17">
        <v>138</v>
      </c>
      <c r="B139" s="17">
        <v>224</v>
      </c>
      <c r="C139" s="18" t="s">
        <v>112</v>
      </c>
      <c r="D139" s="19" t="s">
        <v>487</v>
      </c>
      <c r="E139" s="17" t="s">
        <v>2354</v>
      </c>
      <c r="F139" s="17" t="s">
        <v>639</v>
      </c>
      <c r="G139" s="3"/>
    </row>
    <row r="140" spans="1:7" ht="71.25" customHeight="1" x14ac:dyDescent="0.15">
      <c r="A140" s="17">
        <v>139</v>
      </c>
      <c r="B140" s="17">
        <v>355</v>
      </c>
      <c r="C140" s="18" t="s">
        <v>223</v>
      </c>
      <c r="D140" s="19" t="s">
        <v>487</v>
      </c>
      <c r="E140" s="17" t="s">
        <v>2355</v>
      </c>
      <c r="F140" s="17" t="s">
        <v>755</v>
      </c>
      <c r="G140" s="3"/>
    </row>
    <row r="141" spans="1:7" ht="71.25" customHeight="1" x14ac:dyDescent="0.15">
      <c r="A141" s="17">
        <v>140</v>
      </c>
      <c r="B141" s="17">
        <v>221</v>
      </c>
      <c r="C141" s="18" t="s">
        <v>485</v>
      </c>
      <c r="D141" s="19" t="s">
        <v>489</v>
      </c>
      <c r="E141" s="17" t="s">
        <v>518</v>
      </c>
      <c r="F141" s="17" t="s">
        <v>636</v>
      </c>
      <c r="G141" s="3"/>
    </row>
    <row r="142" spans="1:7" ht="71.25" customHeight="1" x14ac:dyDescent="0.15">
      <c r="A142" s="17">
        <v>141</v>
      </c>
      <c r="B142" s="17">
        <v>197</v>
      </c>
      <c r="C142" s="18" t="s">
        <v>87</v>
      </c>
      <c r="D142" s="19" t="s">
        <v>488</v>
      </c>
      <c r="E142" s="17" t="s">
        <v>2356</v>
      </c>
      <c r="F142" s="17" t="s">
        <v>613</v>
      </c>
      <c r="G142" s="3"/>
    </row>
    <row r="143" spans="1:7" ht="71.25" customHeight="1" x14ac:dyDescent="0.15">
      <c r="A143" s="17">
        <v>142</v>
      </c>
      <c r="B143" s="17">
        <v>352</v>
      </c>
      <c r="C143" s="18" t="s">
        <v>221</v>
      </c>
      <c r="D143" s="19" t="s">
        <v>488</v>
      </c>
      <c r="E143" s="17" t="s">
        <v>2357</v>
      </c>
      <c r="F143" s="17" t="s">
        <v>753</v>
      </c>
      <c r="G143" s="3"/>
    </row>
    <row r="144" spans="1:7" ht="71.25" customHeight="1" x14ac:dyDescent="0.15">
      <c r="A144" s="17">
        <v>143</v>
      </c>
      <c r="B144" s="17">
        <v>347</v>
      </c>
      <c r="C144" s="18" t="s">
        <v>483</v>
      </c>
      <c r="D144" s="19" t="s">
        <v>487</v>
      </c>
      <c r="E144" s="17" t="s">
        <v>2358</v>
      </c>
      <c r="F144" s="17" t="s">
        <v>748</v>
      </c>
      <c r="G144" s="3"/>
    </row>
    <row r="145" spans="1:7" ht="71.25" customHeight="1" x14ac:dyDescent="0.15">
      <c r="A145" s="17">
        <v>144</v>
      </c>
      <c r="B145" s="17">
        <v>291</v>
      </c>
      <c r="C145" s="18" t="s">
        <v>170</v>
      </c>
      <c r="D145" s="19" t="s">
        <v>487</v>
      </c>
      <c r="E145" s="17" t="s">
        <v>2359</v>
      </c>
      <c r="F145" s="17" t="s">
        <v>698</v>
      </c>
      <c r="G145" s="3"/>
    </row>
    <row r="146" spans="1:7" ht="71.25" customHeight="1" x14ac:dyDescent="0.15">
      <c r="A146" s="17">
        <v>145</v>
      </c>
      <c r="B146" s="17">
        <v>320</v>
      </c>
      <c r="C146" s="18" t="s">
        <v>192</v>
      </c>
      <c r="D146" s="19" t="s">
        <v>488</v>
      </c>
      <c r="E146" s="17" t="s">
        <v>523</v>
      </c>
      <c r="F146" s="17" t="s">
        <v>721</v>
      </c>
      <c r="G146" s="3"/>
    </row>
    <row r="147" spans="1:7" ht="71.25" customHeight="1" x14ac:dyDescent="0.15">
      <c r="A147" s="17">
        <v>146</v>
      </c>
      <c r="B147" s="17">
        <v>123</v>
      </c>
      <c r="C147" s="18" t="s">
        <v>46</v>
      </c>
      <c r="D147" s="19" t="s">
        <v>487</v>
      </c>
      <c r="E147" s="17" t="s">
        <v>2360</v>
      </c>
      <c r="F147" s="17" t="s">
        <v>571</v>
      </c>
      <c r="G147" s="3"/>
    </row>
    <row r="148" spans="1:7" ht="71.25" customHeight="1" x14ac:dyDescent="0.15">
      <c r="A148" s="17">
        <v>147</v>
      </c>
      <c r="B148" s="17">
        <v>311</v>
      </c>
      <c r="C148" s="18" t="s">
        <v>184</v>
      </c>
      <c r="D148" s="19" t="s">
        <v>487</v>
      </c>
      <c r="E148" s="17" t="s">
        <v>2361</v>
      </c>
      <c r="F148" s="17" t="s">
        <v>713</v>
      </c>
      <c r="G148" s="3"/>
    </row>
    <row r="149" spans="1:7" ht="71.25" customHeight="1" x14ac:dyDescent="0.15">
      <c r="A149" s="17">
        <v>148</v>
      </c>
      <c r="B149" s="17">
        <v>301</v>
      </c>
      <c r="C149" s="18" t="s">
        <v>179</v>
      </c>
      <c r="D149" s="19" t="s">
        <v>488</v>
      </c>
      <c r="E149" s="17" t="s">
        <v>2362</v>
      </c>
      <c r="F149" s="17" t="s">
        <v>707</v>
      </c>
      <c r="G149" s="3"/>
    </row>
    <row r="150" spans="1:7" ht="71.25" customHeight="1" x14ac:dyDescent="0.15">
      <c r="A150" s="17">
        <v>149</v>
      </c>
      <c r="B150" s="17">
        <v>295</v>
      </c>
      <c r="C150" s="18" t="s">
        <v>174</v>
      </c>
      <c r="D150" s="19" t="s">
        <v>488</v>
      </c>
      <c r="E150" s="17" t="s">
        <v>2363</v>
      </c>
      <c r="F150" s="17" t="s">
        <v>702</v>
      </c>
      <c r="G150" s="3"/>
    </row>
    <row r="151" spans="1:7" ht="71.25" customHeight="1" x14ac:dyDescent="0.15">
      <c r="A151" s="17">
        <v>150</v>
      </c>
      <c r="B151" s="17">
        <v>76</v>
      </c>
      <c r="C151" s="18" t="s">
        <v>27</v>
      </c>
      <c r="D151" s="19" t="s">
        <v>487</v>
      </c>
      <c r="E151" s="17" t="s">
        <v>2364</v>
      </c>
      <c r="F151" s="17" t="s">
        <v>549</v>
      </c>
      <c r="G151" s="3"/>
    </row>
    <row r="152" spans="1:7" ht="71.25" customHeight="1" x14ac:dyDescent="0.15">
      <c r="A152" s="17">
        <v>151</v>
      </c>
      <c r="B152" s="17">
        <v>118</v>
      </c>
      <c r="C152" s="18" t="s">
        <v>478</v>
      </c>
      <c r="D152" s="19" t="s">
        <v>487</v>
      </c>
      <c r="E152" s="17" t="s">
        <v>2365</v>
      </c>
      <c r="F152" s="17" t="s">
        <v>567</v>
      </c>
      <c r="G152" s="3"/>
    </row>
    <row r="153" spans="1:7" ht="71.25" customHeight="1" x14ac:dyDescent="0.15">
      <c r="A153" s="17">
        <v>152</v>
      </c>
      <c r="B153" s="17">
        <v>319</v>
      </c>
      <c r="C153" s="18" t="s">
        <v>191</v>
      </c>
      <c r="D153" s="19" t="s">
        <v>490</v>
      </c>
      <c r="E153" s="17" t="s">
        <v>2366</v>
      </c>
      <c r="F153" s="17" t="s">
        <v>720</v>
      </c>
      <c r="G153" s="3"/>
    </row>
    <row r="154" spans="1:7" ht="71.25" customHeight="1" x14ac:dyDescent="0.15">
      <c r="A154" s="17">
        <v>153</v>
      </c>
      <c r="B154" s="17">
        <v>109</v>
      </c>
      <c r="C154" s="18" t="s">
        <v>39</v>
      </c>
      <c r="D154" s="19" t="s">
        <v>487</v>
      </c>
      <c r="E154" s="17" t="s">
        <v>2367</v>
      </c>
      <c r="F154" s="17" t="s">
        <v>562</v>
      </c>
      <c r="G154" s="3"/>
    </row>
    <row r="155" spans="1:7" ht="71.25" customHeight="1" x14ac:dyDescent="0.15">
      <c r="A155" s="17">
        <v>154</v>
      </c>
      <c r="B155" s="17">
        <v>365</v>
      </c>
      <c r="C155" s="18" t="s">
        <v>231</v>
      </c>
      <c r="D155" s="19" t="s">
        <v>488</v>
      </c>
      <c r="E155" s="17" t="s">
        <v>527</v>
      </c>
      <c r="F155" s="17" t="s">
        <v>762</v>
      </c>
      <c r="G155" s="3"/>
    </row>
    <row r="156" spans="1:7" ht="71.25" customHeight="1" x14ac:dyDescent="0.15">
      <c r="A156" s="17">
        <v>155</v>
      </c>
      <c r="B156" s="17">
        <v>359</v>
      </c>
      <c r="C156" s="18" t="s">
        <v>227</v>
      </c>
      <c r="D156" s="19" t="s">
        <v>487</v>
      </c>
      <c r="E156" s="17" t="s">
        <v>7</v>
      </c>
      <c r="F156" s="17" t="s">
        <v>759</v>
      </c>
      <c r="G156" s="3"/>
    </row>
    <row r="157" spans="1:7" ht="71.25" customHeight="1" x14ac:dyDescent="0.15">
      <c r="A157" s="17">
        <v>156</v>
      </c>
      <c r="B157" s="17">
        <v>98</v>
      </c>
      <c r="C157" s="18" t="s">
        <v>33</v>
      </c>
      <c r="D157" s="19" t="s">
        <v>488</v>
      </c>
      <c r="E157" s="17" t="s">
        <v>2368</v>
      </c>
      <c r="F157" s="17" t="s">
        <v>556</v>
      </c>
      <c r="G157" s="3"/>
    </row>
    <row r="158" spans="1:7" ht="71.25" customHeight="1" x14ac:dyDescent="0.15">
      <c r="A158" s="17">
        <v>157</v>
      </c>
      <c r="B158" s="17">
        <v>174</v>
      </c>
      <c r="C158" s="18" t="s">
        <v>71</v>
      </c>
      <c r="D158" s="19" t="s">
        <v>487</v>
      </c>
      <c r="E158" s="17" t="s">
        <v>2369</v>
      </c>
      <c r="F158" s="17" t="s">
        <v>597</v>
      </c>
      <c r="G158" s="3"/>
    </row>
    <row r="159" spans="1:7" ht="71.25" customHeight="1" x14ac:dyDescent="0.15">
      <c r="A159" s="17">
        <v>158</v>
      </c>
      <c r="B159" s="17">
        <v>173</v>
      </c>
      <c r="C159" s="18" t="s">
        <v>70</v>
      </c>
      <c r="D159" s="19" t="s">
        <v>487</v>
      </c>
      <c r="E159" s="17" t="s">
        <v>2370</v>
      </c>
      <c r="F159" s="17" t="s">
        <v>596</v>
      </c>
      <c r="G159" s="3"/>
    </row>
    <row r="160" spans="1:7" ht="71.25" customHeight="1" x14ac:dyDescent="0.15">
      <c r="A160" s="17">
        <v>159</v>
      </c>
      <c r="B160" s="17">
        <v>356</v>
      </c>
      <c r="C160" s="18" t="s">
        <v>224</v>
      </c>
      <c r="D160" s="19" t="s">
        <v>488</v>
      </c>
      <c r="E160" s="17" t="s">
        <v>2371</v>
      </c>
      <c r="F160" s="17" t="s">
        <v>756</v>
      </c>
      <c r="G160" s="3"/>
    </row>
    <row r="161" spans="1:7" ht="71.25" customHeight="1" x14ac:dyDescent="0.15">
      <c r="A161" s="17">
        <v>160</v>
      </c>
      <c r="B161" s="17">
        <v>277</v>
      </c>
      <c r="C161" s="18" t="s">
        <v>158</v>
      </c>
      <c r="D161" s="19" t="s">
        <v>487</v>
      </c>
      <c r="E161" s="17" t="s">
        <v>2372</v>
      </c>
      <c r="F161" s="17" t="s">
        <v>686</v>
      </c>
      <c r="G161" s="3"/>
    </row>
    <row r="162" spans="1:7" ht="71.25" customHeight="1" x14ac:dyDescent="0.15">
      <c r="A162" s="17">
        <v>161</v>
      </c>
      <c r="B162" s="17">
        <v>126</v>
      </c>
      <c r="C162" s="18" t="s">
        <v>48</v>
      </c>
      <c r="D162" s="19" t="s">
        <v>488</v>
      </c>
      <c r="E162" s="17" t="s">
        <v>2373</v>
      </c>
      <c r="F162" s="17" t="s">
        <v>573</v>
      </c>
      <c r="G162" s="3"/>
    </row>
    <row r="163" spans="1:7" ht="71.25" customHeight="1" x14ac:dyDescent="0.15">
      <c r="A163" s="17">
        <v>162</v>
      </c>
      <c r="B163" s="17">
        <v>120</v>
      </c>
      <c r="C163" s="18" t="s">
        <v>44</v>
      </c>
      <c r="D163" s="19" t="s">
        <v>488</v>
      </c>
      <c r="E163" s="17" t="s">
        <v>2374</v>
      </c>
      <c r="F163" s="17" t="s">
        <v>569</v>
      </c>
      <c r="G163" s="3"/>
    </row>
    <row r="164" spans="1:7" ht="71.25" customHeight="1" x14ac:dyDescent="0.15">
      <c r="A164" s="17">
        <v>163</v>
      </c>
      <c r="B164" s="17">
        <v>114</v>
      </c>
      <c r="C164" s="18" t="s">
        <v>477</v>
      </c>
      <c r="D164" s="19" t="s">
        <v>489</v>
      </c>
      <c r="E164" s="17" t="s">
        <v>2375</v>
      </c>
      <c r="F164" s="17" t="s">
        <v>565</v>
      </c>
      <c r="G164" s="3"/>
    </row>
    <row r="165" spans="1:7" ht="71.25" customHeight="1" x14ac:dyDescent="0.15">
      <c r="A165" s="17">
        <v>164</v>
      </c>
      <c r="B165" s="17">
        <v>171</v>
      </c>
      <c r="C165" s="18" t="s">
        <v>69</v>
      </c>
      <c r="D165" s="19" t="s">
        <v>488</v>
      </c>
      <c r="E165" s="17" t="s">
        <v>2376</v>
      </c>
      <c r="F165" s="17" t="s">
        <v>595</v>
      </c>
      <c r="G165" s="3"/>
    </row>
    <row r="166" spans="1:7" ht="71.25" customHeight="1" x14ac:dyDescent="0.15">
      <c r="A166" s="17">
        <v>165</v>
      </c>
      <c r="B166" s="17">
        <v>241</v>
      </c>
      <c r="C166" s="18" t="s">
        <v>125</v>
      </c>
      <c r="D166" s="19" t="s">
        <v>488</v>
      </c>
      <c r="E166" s="17" t="s">
        <v>2377</v>
      </c>
      <c r="F166" s="17" t="s">
        <v>652</v>
      </c>
      <c r="G166" s="3"/>
    </row>
    <row r="167" spans="1:7" ht="71.25" customHeight="1" x14ac:dyDescent="0.15">
      <c r="A167" s="17">
        <v>166</v>
      </c>
      <c r="B167" s="17">
        <v>275</v>
      </c>
      <c r="C167" s="18" t="s">
        <v>156</v>
      </c>
      <c r="D167" s="19" t="s">
        <v>489</v>
      </c>
      <c r="E167" s="17" t="s">
        <v>2378</v>
      </c>
      <c r="F167" s="17" t="s">
        <v>684</v>
      </c>
      <c r="G167" s="3"/>
    </row>
    <row r="168" spans="1:7" ht="71.25" customHeight="1" x14ac:dyDescent="0.15">
      <c r="A168" s="17">
        <v>167</v>
      </c>
      <c r="B168" s="17">
        <v>337</v>
      </c>
      <c r="C168" s="18" t="s">
        <v>208</v>
      </c>
      <c r="D168" s="19" t="s">
        <v>489</v>
      </c>
      <c r="E168" s="17" t="s">
        <v>2379</v>
      </c>
      <c r="F168" s="17" t="s">
        <v>738</v>
      </c>
      <c r="G168" s="3"/>
    </row>
    <row r="169" spans="1:7" ht="71.25" customHeight="1" x14ac:dyDescent="0.15">
      <c r="A169" s="17">
        <v>168</v>
      </c>
      <c r="B169" s="17">
        <v>343</v>
      </c>
      <c r="C169" s="18" t="s">
        <v>214</v>
      </c>
      <c r="D169" s="19" t="s">
        <v>490</v>
      </c>
      <c r="E169" s="17" t="s">
        <v>2380</v>
      </c>
      <c r="F169" s="17" t="s">
        <v>744</v>
      </c>
      <c r="G169" s="3"/>
    </row>
    <row r="170" spans="1:7" ht="71.25" customHeight="1" x14ac:dyDescent="0.15">
      <c r="A170" s="17">
        <v>169</v>
      </c>
      <c r="B170" s="17">
        <v>238</v>
      </c>
      <c r="C170" s="18" t="s">
        <v>122</v>
      </c>
      <c r="D170" s="19" t="s">
        <v>489</v>
      </c>
      <c r="E170" s="17" t="s">
        <v>2381</v>
      </c>
      <c r="F170" s="17" t="s">
        <v>649</v>
      </c>
      <c r="G170" s="3"/>
    </row>
    <row r="171" spans="1:7" ht="71.25" customHeight="1" x14ac:dyDescent="0.15">
      <c r="A171" s="17">
        <v>170</v>
      </c>
      <c r="B171" s="17">
        <v>243</v>
      </c>
      <c r="C171" s="18" t="s">
        <v>127</v>
      </c>
      <c r="D171" s="19" t="s">
        <v>489</v>
      </c>
      <c r="E171" s="17" t="s">
        <v>2382</v>
      </c>
      <c r="F171" s="17" t="s">
        <v>654</v>
      </c>
      <c r="G171" s="3"/>
    </row>
    <row r="172" spans="1:7" ht="71.25" customHeight="1" x14ac:dyDescent="0.15">
      <c r="A172" s="17">
        <v>171</v>
      </c>
      <c r="B172" s="17">
        <v>274</v>
      </c>
      <c r="C172" s="18" t="s">
        <v>155</v>
      </c>
      <c r="D172" s="19" t="s">
        <v>489</v>
      </c>
      <c r="E172" s="17" t="s">
        <v>2383</v>
      </c>
      <c r="F172" s="17" t="s">
        <v>683</v>
      </c>
      <c r="G172" s="3"/>
    </row>
    <row r="173" spans="1:7" ht="71.25" customHeight="1" x14ac:dyDescent="0.15">
      <c r="A173" s="17">
        <v>172</v>
      </c>
      <c r="B173" s="17">
        <v>113</v>
      </c>
      <c r="C173" s="18" t="s">
        <v>41</v>
      </c>
      <c r="D173" s="19" t="s">
        <v>488</v>
      </c>
      <c r="E173" s="17" t="s">
        <v>2384</v>
      </c>
      <c r="F173" s="17" t="s">
        <v>564</v>
      </c>
      <c r="G173" s="3"/>
    </row>
    <row r="174" spans="1:7" ht="71.25" customHeight="1" x14ac:dyDescent="0.15">
      <c r="A174" s="17">
        <v>173</v>
      </c>
      <c r="B174" s="17">
        <v>136</v>
      </c>
      <c r="C174" s="18" t="s">
        <v>54</v>
      </c>
      <c r="D174" s="19" t="s">
        <v>488</v>
      </c>
      <c r="E174" s="17" t="s">
        <v>2265</v>
      </c>
      <c r="F174" s="17" t="s">
        <v>580</v>
      </c>
      <c r="G174" s="3"/>
    </row>
    <row r="175" spans="1:7" ht="71.25" customHeight="1" x14ac:dyDescent="0.15">
      <c r="A175" s="17">
        <v>174</v>
      </c>
      <c r="B175" s="17">
        <v>65</v>
      </c>
      <c r="C175" s="18" t="s">
        <v>20</v>
      </c>
      <c r="D175" s="19" t="s">
        <v>489</v>
      </c>
      <c r="E175" s="17" t="s">
        <v>2385</v>
      </c>
      <c r="F175" s="17" t="s">
        <v>542</v>
      </c>
      <c r="G175" s="3"/>
    </row>
    <row r="176" spans="1:7" ht="71.25" customHeight="1" x14ac:dyDescent="0.15">
      <c r="A176" s="17">
        <v>175</v>
      </c>
      <c r="B176" s="17">
        <v>270</v>
      </c>
      <c r="C176" s="18" t="s">
        <v>151</v>
      </c>
      <c r="D176" s="19" t="s">
        <v>487</v>
      </c>
      <c r="E176" s="17" t="s">
        <v>2386</v>
      </c>
      <c r="F176" s="17" t="s">
        <v>679</v>
      </c>
      <c r="G176" s="3"/>
    </row>
    <row r="177" spans="1:7" ht="71.25" customHeight="1" x14ac:dyDescent="0.15">
      <c r="A177" s="17">
        <v>176</v>
      </c>
      <c r="B177" s="17">
        <v>265</v>
      </c>
      <c r="C177" s="18" t="s">
        <v>146</v>
      </c>
      <c r="D177" s="19" t="s">
        <v>489</v>
      </c>
      <c r="E177" s="17" t="s">
        <v>2387</v>
      </c>
      <c r="F177" s="17" t="s">
        <v>674</v>
      </c>
      <c r="G177" s="3"/>
    </row>
    <row r="178" spans="1:7" ht="71.25" customHeight="1" x14ac:dyDescent="0.15">
      <c r="A178" s="17">
        <v>177</v>
      </c>
      <c r="B178" s="17">
        <v>49</v>
      </c>
      <c r="C178" s="18" t="s">
        <v>15</v>
      </c>
      <c r="D178" s="19" t="s">
        <v>489</v>
      </c>
      <c r="E178" s="17" t="s">
        <v>2388</v>
      </c>
      <c r="F178" s="17" t="s">
        <v>536</v>
      </c>
      <c r="G178" s="3"/>
    </row>
    <row r="179" spans="1:7" ht="71.25" customHeight="1" x14ac:dyDescent="0.15">
      <c r="A179" s="17">
        <v>178</v>
      </c>
      <c r="B179" s="17">
        <v>50</v>
      </c>
      <c r="C179" s="18" t="s">
        <v>16</v>
      </c>
      <c r="D179" s="19" t="s">
        <v>490</v>
      </c>
      <c r="E179" s="17" t="s">
        <v>2389</v>
      </c>
      <c r="F179" s="17" t="s">
        <v>537</v>
      </c>
      <c r="G179" s="3"/>
    </row>
    <row r="180" spans="1:7" ht="71.25" customHeight="1" x14ac:dyDescent="0.15">
      <c r="A180" s="17">
        <v>179</v>
      </c>
      <c r="B180" s="17">
        <v>208</v>
      </c>
      <c r="C180" s="18" t="s">
        <v>97</v>
      </c>
      <c r="D180" s="19" t="s">
        <v>488</v>
      </c>
      <c r="E180" s="17" t="s">
        <v>2390</v>
      </c>
      <c r="F180" s="17" t="s">
        <v>623</v>
      </c>
      <c r="G180" s="3"/>
    </row>
    <row r="181" spans="1:7" ht="71.25" customHeight="1" x14ac:dyDescent="0.15">
      <c r="A181" s="17">
        <v>180</v>
      </c>
      <c r="B181" s="17">
        <v>170</v>
      </c>
      <c r="C181" s="18" t="s">
        <v>68</v>
      </c>
      <c r="D181" s="19" t="s">
        <v>487</v>
      </c>
      <c r="E181" s="17" t="s">
        <v>2391</v>
      </c>
      <c r="F181" s="17" t="s">
        <v>594</v>
      </c>
      <c r="G181" s="3"/>
    </row>
    <row r="182" spans="1:7" ht="71.25" customHeight="1" x14ac:dyDescent="0.15">
      <c r="A182" s="17">
        <v>181</v>
      </c>
      <c r="B182" s="17">
        <v>276</v>
      </c>
      <c r="C182" s="18" t="s">
        <v>157</v>
      </c>
      <c r="D182" s="19" t="s">
        <v>488</v>
      </c>
      <c r="E182" s="17" t="s">
        <v>2392</v>
      </c>
      <c r="F182" s="17" t="s">
        <v>685</v>
      </c>
      <c r="G182" s="3"/>
    </row>
    <row r="183" spans="1:7" ht="71.25" customHeight="1" x14ac:dyDescent="0.15">
      <c r="A183" s="17">
        <v>182</v>
      </c>
      <c r="B183" s="17">
        <v>281</v>
      </c>
      <c r="C183" s="18" t="s">
        <v>162</v>
      </c>
      <c r="D183" s="19" t="s">
        <v>487</v>
      </c>
      <c r="E183" s="17" t="s">
        <v>2393</v>
      </c>
      <c r="F183" s="17" t="s">
        <v>690</v>
      </c>
      <c r="G183" s="3"/>
    </row>
    <row r="184" spans="1:7" ht="71.25" customHeight="1" x14ac:dyDescent="0.15">
      <c r="A184" s="17">
        <v>183</v>
      </c>
      <c r="B184" s="17">
        <v>309</v>
      </c>
      <c r="C184" s="18" t="s">
        <v>480</v>
      </c>
      <c r="D184" s="19" t="s">
        <v>487</v>
      </c>
      <c r="E184" s="17" t="s">
        <v>2394</v>
      </c>
      <c r="F184" s="17" t="s">
        <v>711</v>
      </c>
      <c r="G184" s="3"/>
    </row>
    <row r="185" spans="1:7" ht="71.25" customHeight="1" x14ac:dyDescent="0.15">
      <c r="A185" s="17">
        <v>184</v>
      </c>
      <c r="B185" s="17">
        <v>360</v>
      </c>
      <c r="C185" s="18" t="s">
        <v>228</v>
      </c>
      <c r="D185" s="19" t="s">
        <v>490</v>
      </c>
      <c r="E185" s="17" t="s">
        <v>526</v>
      </c>
      <c r="F185" s="17" t="s">
        <v>760</v>
      </c>
      <c r="G185" s="3"/>
    </row>
    <row r="186" spans="1:7" ht="71.25" customHeight="1" x14ac:dyDescent="0.15">
      <c r="A186" s="17">
        <v>185</v>
      </c>
      <c r="B186" s="17">
        <v>263</v>
      </c>
      <c r="C186" s="18" t="s">
        <v>484</v>
      </c>
      <c r="D186" s="19" t="s">
        <v>488</v>
      </c>
      <c r="E186" s="17" t="s">
        <v>2395</v>
      </c>
      <c r="F186" s="17" t="s">
        <v>673</v>
      </c>
      <c r="G186" s="3"/>
    </row>
    <row r="187" spans="1:7" ht="71.25" customHeight="1" x14ac:dyDescent="0.15">
      <c r="A187" s="17">
        <v>186</v>
      </c>
      <c r="B187" s="17">
        <v>333</v>
      </c>
      <c r="C187" s="18" t="s">
        <v>204</v>
      </c>
      <c r="D187" s="19" t="s">
        <v>487</v>
      </c>
      <c r="E187" s="17" t="s">
        <v>2396</v>
      </c>
      <c r="F187" s="17" t="s">
        <v>734</v>
      </c>
      <c r="G187" s="3"/>
    </row>
    <row r="188" spans="1:7" ht="71.25" customHeight="1" x14ac:dyDescent="0.15">
      <c r="A188" s="17">
        <v>187</v>
      </c>
      <c r="B188" s="17">
        <v>321</v>
      </c>
      <c r="C188" s="18" t="s">
        <v>193</v>
      </c>
      <c r="D188" s="19" t="s">
        <v>489</v>
      </c>
      <c r="E188" s="17" t="s">
        <v>2397</v>
      </c>
      <c r="F188" s="17" t="s">
        <v>722</v>
      </c>
      <c r="G188" s="3"/>
    </row>
    <row r="189" spans="1:7" ht="71.25" customHeight="1" x14ac:dyDescent="0.15">
      <c r="A189" s="17">
        <v>188</v>
      </c>
      <c r="B189" s="17">
        <v>141</v>
      </c>
      <c r="C189" s="18" t="s">
        <v>56</v>
      </c>
      <c r="D189" s="19" t="s">
        <v>488</v>
      </c>
      <c r="E189" s="17" t="s">
        <v>2398</v>
      </c>
      <c r="F189" s="17" t="s">
        <v>582</v>
      </c>
      <c r="G189" s="3"/>
    </row>
    <row r="190" spans="1:7" ht="71.25" customHeight="1" x14ac:dyDescent="0.15">
      <c r="A190" s="17">
        <v>189</v>
      </c>
      <c r="B190" s="17">
        <v>278</v>
      </c>
      <c r="C190" s="18" t="s">
        <v>159</v>
      </c>
      <c r="D190" s="19" t="s">
        <v>488</v>
      </c>
      <c r="E190" s="17" t="s">
        <v>2399</v>
      </c>
      <c r="F190" s="17" t="s">
        <v>687</v>
      </c>
      <c r="G190" s="3"/>
    </row>
    <row r="191" spans="1:7" ht="71.25" customHeight="1" x14ac:dyDescent="0.15">
      <c r="A191" s="17">
        <v>190</v>
      </c>
      <c r="B191" s="17">
        <v>316</v>
      </c>
      <c r="C191" s="18" t="s">
        <v>188</v>
      </c>
      <c r="D191" s="19" t="s">
        <v>488</v>
      </c>
      <c r="E191" s="17" t="s">
        <v>2400</v>
      </c>
      <c r="F191" s="17" t="s">
        <v>717</v>
      </c>
      <c r="G191" s="3"/>
    </row>
    <row r="192" spans="1:7" ht="71.25" customHeight="1" x14ac:dyDescent="0.15">
      <c r="A192" s="17">
        <v>191</v>
      </c>
      <c r="B192" s="17">
        <v>209</v>
      </c>
      <c r="C192" s="18" t="s">
        <v>98</v>
      </c>
      <c r="D192" s="19" t="s">
        <v>489</v>
      </c>
      <c r="E192" s="17" t="s">
        <v>2401</v>
      </c>
      <c r="F192" s="17" t="s">
        <v>624</v>
      </c>
      <c r="G192" s="3"/>
    </row>
    <row r="193" spans="1:7" ht="71.25" customHeight="1" x14ac:dyDescent="0.15">
      <c r="A193" s="17">
        <v>192</v>
      </c>
      <c r="B193" s="17">
        <v>349</v>
      </c>
      <c r="C193" s="18" t="s">
        <v>218</v>
      </c>
      <c r="D193" s="19" t="s">
        <v>490</v>
      </c>
      <c r="E193" s="17" t="s">
        <v>2402</v>
      </c>
      <c r="F193" s="17" t="s">
        <v>750</v>
      </c>
      <c r="G193" s="3"/>
    </row>
    <row r="194" spans="1:7" ht="71.25" customHeight="1" x14ac:dyDescent="0.15">
      <c r="A194" s="17">
        <v>193</v>
      </c>
      <c r="B194" s="17">
        <v>214</v>
      </c>
      <c r="C194" s="18" t="s">
        <v>103</v>
      </c>
      <c r="D194" s="19" t="s">
        <v>489</v>
      </c>
      <c r="E194" s="17" t="s">
        <v>2403</v>
      </c>
      <c r="F194" s="17" t="s">
        <v>629</v>
      </c>
      <c r="G194" s="3"/>
    </row>
    <row r="195" spans="1:7" ht="71.25" customHeight="1" x14ac:dyDescent="0.15">
      <c r="A195" s="17">
        <v>194</v>
      </c>
      <c r="B195" s="17">
        <v>181</v>
      </c>
      <c r="C195" s="18" t="s">
        <v>75</v>
      </c>
      <c r="D195" s="19" t="s">
        <v>487</v>
      </c>
      <c r="E195" s="17" t="s">
        <v>2359</v>
      </c>
      <c r="F195" s="17" t="s">
        <v>601</v>
      </c>
      <c r="G195" s="3"/>
    </row>
    <row r="196" spans="1:7" ht="71.25" customHeight="1" x14ac:dyDescent="0.15">
      <c r="A196" s="17">
        <v>195</v>
      </c>
      <c r="B196" s="17">
        <v>145</v>
      </c>
      <c r="C196" s="18" t="s">
        <v>58</v>
      </c>
      <c r="D196" s="19" t="s">
        <v>487</v>
      </c>
      <c r="E196" s="17" t="s">
        <v>2404</v>
      </c>
      <c r="F196" s="17" t="s">
        <v>584</v>
      </c>
      <c r="G196" s="3"/>
    </row>
    <row r="197" spans="1:7" ht="71.25" customHeight="1" x14ac:dyDescent="0.15">
      <c r="A197" s="17">
        <v>196</v>
      </c>
      <c r="B197" s="17">
        <v>203</v>
      </c>
      <c r="C197" s="18" t="s">
        <v>92</v>
      </c>
      <c r="D197" s="19" t="s">
        <v>489</v>
      </c>
      <c r="E197" s="17" t="s">
        <v>2405</v>
      </c>
      <c r="F197" s="17" t="s">
        <v>618</v>
      </c>
      <c r="G197" s="3"/>
    </row>
    <row r="198" spans="1:7" ht="71.25" customHeight="1" x14ac:dyDescent="0.15">
      <c r="A198" s="17">
        <v>197</v>
      </c>
      <c r="B198" s="17">
        <v>348</v>
      </c>
      <c r="C198" s="18" t="s">
        <v>217</v>
      </c>
      <c r="D198" s="19" t="s">
        <v>489</v>
      </c>
      <c r="E198" s="17" t="s">
        <v>2406</v>
      </c>
      <c r="F198" s="17" t="s">
        <v>749</v>
      </c>
      <c r="G198" s="3"/>
    </row>
    <row r="199" spans="1:7" ht="71.25" customHeight="1" x14ac:dyDescent="0.15">
      <c r="A199" s="17">
        <v>198</v>
      </c>
      <c r="B199" s="17">
        <v>103</v>
      </c>
      <c r="C199" s="18" t="s">
        <v>36</v>
      </c>
      <c r="D199" s="19" t="s">
        <v>488</v>
      </c>
      <c r="E199" s="17" t="s">
        <v>514</v>
      </c>
      <c r="F199" s="17" t="s">
        <v>559</v>
      </c>
      <c r="G199" s="3"/>
    </row>
    <row r="200" spans="1:7" ht="71.25" customHeight="1" x14ac:dyDescent="0.15">
      <c r="A200" s="17">
        <v>199</v>
      </c>
      <c r="B200" s="17">
        <v>159</v>
      </c>
      <c r="C200" s="18" t="s">
        <v>64</v>
      </c>
      <c r="D200" s="19" t="s">
        <v>489</v>
      </c>
      <c r="E200" s="17" t="s">
        <v>2407</v>
      </c>
      <c r="F200" s="17" t="s">
        <v>590</v>
      </c>
      <c r="G200" s="3"/>
    </row>
    <row r="201" spans="1:7" ht="71.25" customHeight="1" x14ac:dyDescent="0.15">
      <c r="A201" s="17">
        <v>200</v>
      </c>
      <c r="B201" s="17">
        <v>240</v>
      </c>
      <c r="C201" s="18" t="s">
        <v>124</v>
      </c>
      <c r="D201" s="19" t="s">
        <v>487</v>
      </c>
      <c r="E201" s="17" t="s">
        <v>2408</v>
      </c>
      <c r="F201" s="17" t="s">
        <v>651</v>
      </c>
      <c r="G201" s="3"/>
    </row>
    <row r="202" spans="1:7" ht="71.25" customHeight="1" x14ac:dyDescent="0.15">
      <c r="A202" s="17">
        <v>201</v>
      </c>
      <c r="B202" s="17">
        <v>280</v>
      </c>
      <c r="C202" s="18" t="s">
        <v>161</v>
      </c>
      <c r="D202" s="19" t="s">
        <v>488</v>
      </c>
      <c r="E202" s="17" t="s">
        <v>2409</v>
      </c>
      <c r="F202" s="17" t="s">
        <v>689</v>
      </c>
      <c r="G202" s="3"/>
    </row>
    <row r="203" spans="1:7" ht="71.25" customHeight="1" x14ac:dyDescent="0.15">
      <c r="A203" s="17">
        <v>202</v>
      </c>
      <c r="B203" s="17">
        <v>332</v>
      </c>
      <c r="C203" s="18" t="s">
        <v>203</v>
      </c>
      <c r="D203" s="19" t="s">
        <v>487</v>
      </c>
      <c r="E203" s="17" t="s">
        <v>2410</v>
      </c>
      <c r="F203" s="17" t="s">
        <v>733</v>
      </c>
      <c r="G203" s="3"/>
    </row>
    <row r="204" spans="1:7" ht="71.25" customHeight="1" x14ac:dyDescent="0.15">
      <c r="A204" s="17">
        <v>203</v>
      </c>
      <c r="B204" s="17">
        <v>253</v>
      </c>
      <c r="C204" s="18" t="s">
        <v>137</v>
      </c>
      <c r="D204" s="19" t="s">
        <v>488</v>
      </c>
      <c r="E204" s="17" t="s">
        <v>2411</v>
      </c>
      <c r="F204" s="17" t="s">
        <v>664</v>
      </c>
      <c r="G204" s="3"/>
    </row>
    <row r="205" spans="1:7" ht="71.25" customHeight="1" x14ac:dyDescent="0.15">
      <c r="A205" s="17">
        <v>204</v>
      </c>
      <c r="B205" s="17">
        <v>336</v>
      </c>
      <c r="C205" s="18" t="s">
        <v>207</v>
      </c>
      <c r="D205" s="19" t="s">
        <v>488</v>
      </c>
      <c r="E205" s="17" t="s">
        <v>2412</v>
      </c>
      <c r="F205" s="17" t="s">
        <v>737</v>
      </c>
      <c r="G205" s="3"/>
    </row>
    <row r="206" spans="1:7" ht="71.25" customHeight="1" x14ac:dyDescent="0.15">
      <c r="A206" s="17">
        <v>205</v>
      </c>
      <c r="B206" s="17">
        <v>244</v>
      </c>
      <c r="C206" s="18" t="s">
        <v>128</v>
      </c>
      <c r="D206" s="19" t="s">
        <v>487</v>
      </c>
      <c r="E206" s="17" t="s">
        <v>520</v>
      </c>
      <c r="F206" s="17" t="s">
        <v>655</v>
      </c>
      <c r="G206" s="3"/>
    </row>
    <row r="207" spans="1:7" ht="71.25" customHeight="1" x14ac:dyDescent="0.15">
      <c r="A207" s="17">
        <v>206</v>
      </c>
      <c r="B207" s="17">
        <v>211</v>
      </c>
      <c r="C207" s="18" t="s">
        <v>100</v>
      </c>
      <c r="D207" s="19" t="s">
        <v>487</v>
      </c>
      <c r="E207" s="17" t="s">
        <v>516</v>
      </c>
      <c r="F207" s="17" t="s">
        <v>626</v>
      </c>
      <c r="G207" s="3"/>
    </row>
    <row r="208" spans="1:7" ht="71.25" customHeight="1" x14ac:dyDescent="0.15">
      <c r="A208" s="17">
        <v>207</v>
      </c>
      <c r="B208" s="17">
        <v>110</v>
      </c>
      <c r="C208" s="18" t="s">
        <v>40</v>
      </c>
      <c r="D208" s="19" t="s">
        <v>488</v>
      </c>
      <c r="E208" s="17" t="s">
        <v>2413</v>
      </c>
      <c r="F208" s="17" t="s">
        <v>563</v>
      </c>
      <c r="G208" s="3"/>
    </row>
    <row r="209" spans="1:7" ht="71.25" customHeight="1" x14ac:dyDescent="0.15">
      <c r="A209" s="17">
        <v>208</v>
      </c>
      <c r="B209" s="17">
        <v>235</v>
      </c>
      <c r="C209" s="18" t="s">
        <v>120</v>
      </c>
      <c r="D209" s="19" t="s">
        <v>487</v>
      </c>
      <c r="E209" s="17" t="s">
        <v>2414</v>
      </c>
      <c r="F209" s="17" t="s">
        <v>647</v>
      </c>
      <c r="G209" s="3"/>
    </row>
    <row r="210" spans="1:7" ht="71.25" customHeight="1" x14ac:dyDescent="0.15">
      <c r="A210" s="17">
        <v>209</v>
      </c>
      <c r="B210" s="17">
        <v>239</v>
      </c>
      <c r="C210" s="18" t="s">
        <v>123</v>
      </c>
      <c r="D210" s="19" t="s">
        <v>487</v>
      </c>
      <c r="E210" s="17" t="s">
        <v>2415</v>
      </c>
      <c r="F210" s="17" t="s">
        <v>650</v>
      </c>
      <c r="G210" s="3"/>
    </row>
    <row r="211" spans="1:7" ht="71.25" customHeight="1" x14ac:dyDescent="0.15">
      <c r="A211" s="17">
        <v>210</v>
      </c>
      <c r="B211" s="17">
        <v>366</v>
      </c>
      <c r="C211" s="18" t="s">
        <v>232</v>
      </c>
      <c r="D211" s="19" t="s">
        <v>487</v>
      </c>
      <c r="E211" s="17" t="s">
        <v>2416</v>
      </c>
      <c r="F211" s="17" t="s">
        <v>763</v>
      </c>
      <c r="G211" s="3"/>
    </row>
    <row r="212" spans="1:7" ht="71.25" customHeight="1" x14ac:dyDescent="0.15">
      <c r="A212" s="17">
        <v>211</v>
      </c>
      <c r="B212" s="17">
        <v>284</v>
      </c>
      <c r="C212" s="18" t="s">
        <v>163</v>
      </c>
      <c r="D212" s="19" t="s">
        <v>488</v>
      </c>
      <c r="E212" s="17" t="s">
        <v>2417</v>
      </c>
      <c r="F212" s="17" t="s">
        <v>691</v>
      </c>
      <c r="G212" s="3"/>
    </row>
    <row r="213" spans="1:7" ht="71.25" customHeight="1" x14ac:dyDescent="0.15">
      <c r="A213" s="17">
        <v>212</v>
      </c>
      <c r="B213" s="17">
        <v>368</v>
      </c>
      <c r="C213" s="18" t="s">
        <v>233</v>
      </c>
      <c r="D213" s="19" t="s">
        <v>488</v>
      </c>
      <c r="E213" s="17" t="s">
        <v>2418</v>
      </c>
      <c r="F213" s="17" t="s">
        <v>764</v>
      </c>
      <c r="G213" s="3"/>
    </row>
    <row r="214" spans="1:7" ht="71.25" customHeight="1" x14ac:dyDescent="0.15">
      <c r="A214" s="17">
        <v>213</v>
      </c>
      <c r="B214" s="17">
        <v>292</v>
      </c>
      <c r="C214" s="18" t="s">
        <v>171</v>
      </c>
      <c r="D214" s="19" t="s">
        <v>488</v>
      </c>
      <c r="E214" s="17" t="s">
        <v>2419</v>
      </c>
      <c r="F214" s="17" t="s">
        <v>699</v>
      </c>
      <c r="G214" s="3"/>
    </row>
    <row r="215" spans="1:7" ht="71.25" customHeight="1" x14ac:dyDescent="0.15">
      <c r="A215" s="17">
        <v>214</v>
      </c>
      <c r="B215" s="17">
        <v>272</v>
      </c>
      <c r="C215" s="18" t="s">
        <v>153</v>
      </c>
      <c r="D215" s="19" t="s">
        <v>490</v>
      </c>
      <c r="E215" s="17" t="s">
        <v>2420</v>
      </c>
      <c r="F215" s="17" t="s">
        <v>681</v>
      </c>
      <c r="G215" s="3"/>
    </row>
    <row r="216" spans="1:7" ht="71.25" customHeight="1" x14ac:dyDescent="0.15">
      <c r="A216" s="17">
        <v>215</v>
      </c>
      <c r="B216" s="17">
        <v>303</v>
      </c>
      <c r="C216" s="18" t="s">
        <v>180</v>
      </c>
      <c r="D216" s="19" t="s">
        <v>487</v>
      </c>
      <c r="E216" s="17" t="s">
        <v>2421</v>
      </c>
      <c r="F216" s="17" t="s">
        <v>708</v>
      </c>
      <c r="G216" s="3"/>
    </row>
    <row r="217" spans="1:7" ht="71.25" customHeight="1" x14ac:dyDescent="0.15">
      <c r="A217" s="17">
        <v>216</v>
      </c>
      <c r="B217" s="17">
        <v>201</v>
      </c>
      <c r="C217" s="18" t="s">
        <v>90</v>
      </c>
      <c r="D217" s="19" t="s">
        <v>489</v>
      </c>
      <c r="E217" s="17" t="s">
        <v>515</v>
      </c>
      <c r="F217" s="17" t="s">
        <v>616</v>
      </c>
      <c r="G217" s="3"/>
    </row>
    <row r="218" spans="1:7" ht="71.25" customHeight="1" x14ac:dyDescent="0.15">
      <c r="A218" s="17">
        <v>217</v>
      </c>
      <c r="B218" s="17">
        <v>297</v>
      </c>
      <c r="C218" s="18" t="s">
        <v>175</v>
      </c>
      <c r="D218" s="19" t="s">
        <v>487</v>
      </c>
      <c r="E218" s="17" t="s">
        <v>2422</v>
      </c>
      <c r="F218" s="17" t="s">
        <v>703</v>
      </c>
      <c r="G218" s="3"/>
    </row>
    <row r="219" spans="1:7" ht="71.25" customHeight="1" x14ac:dyDescent="0.15">
      <c r="A219" s="17">
        <v>218</v>
      </c>
      <c r="B219" s="17">
        <v>38</v>
      </c>
      <c r="C219" s="18" t="s">
        <v>12</v>
      </c>
      <c r="D219" s="19" t="s">
        <v>487</v>
      </c>
      <c r="E219" s="17" t="s">
        <v>2423</v>
      </c>
      <c r="F219" s="17" t="s">
        <v>533</v>
      </c>
      <c r="G219" s="3"/>
    </row>
    <row r="220" spans="1:7" ht="71.25" customHeight="1" x14ac:dyDescent="0.15">
      <c r="A220" s="17">
        <v>219</v>
      </c>
      <c r="B220" s="17">
        <v>322</v>
      </c>
      <c r="C220" s="18" t="s">
        <v>194</v>
      </c>
      <c r="D220" s="19" t="s">
        <v>487</v>
      </c>
      <c r="E220" s="17" t="s">
        <v>2424</v>
      </c>
      <c r="F220" s="17" t="s">
        <v>723</v>
      </c>
      <c r="G220" s="3"/>
    </row>
    <row r="221" spans="1:7" ht="71.25" customHeight="1" x14ac:dyDescent="0.15">
      <c r="A221" s="17">
        <v>220</v>
      </c>
      <c r="B221" s="17">
        <v>55</v>
      </c>
      <c r="C221" s="18" t="s">
        <v>18</v>
      </c>
      <c r="D221" s="19" t="s">
        <v>487</v>
      </c>
      <c r="E221" s="17" t="s">
        <v>2425</v>
      </c>
      <c r="F221" s="17" t="s">
        <v>539</v>
      </c>
      <c r="G221" s="3"/>
    </row>
    <row r="222" spans="1:7" ht="71.25" customHeight="1" x14ac:dyDescent="0.15">
      <c r="A222" s="17">
        <v>221</v>
      </c>
      <c r="B222" s="17">
        <v>312</v>
      </c>
      <c r="C222" s="18" t="s">
        <v>185</v>
      </c>
      <c r="D222" s="19" t="s">
        <v>487</v>
      </c>
      <c r="E222" s="17" t="s">
        <v>2426</v>
      </c>
      <c r="F222" s="17" t="s">
        <v>714</v>
      </c>
      <c r="G222" s="3"/>
    </row>
    <row r="223" spans="1:7" ht="71.25" customHeight="1" x14ac:dyDescent="0.15">
      <c r="A223" s="17">
        <v>222</v>
      </c>
      <c r="B223" s="17">
        <v>101</v>
      </c>
      <c r="C223" s="18" t="s">
        <v>35</v>
      </c>
      <c r="D223" s="19" t="s">
        <v>489</v>
      </c>
      <c r="E223" s="17" t="s">
        <v>2427</v>
      </c>
      <c r="F223" s="17" t="s">
        <v>558</v>
      </c>
      <c r="G223" s="3"/>
    </row>
    <row r="224" spans="1:7" ht="71.25" customHeight="1" x14ac:dyDescent="0.15">
      <c r="A224" s="17">
        <v>223</v>
      </c>
      <c r="B224" s="17">
        <v>315</v>
      </c>
      <c r="C224" s="18" t="s">
        <v>187</v>
      </c>
      <c r="D224" s="19" t="s">
        <v>487</v>
      </c>
      <c r="E224" s="17" t="s">
        <v>2428</v>
      </c>
      <c r="F224" s="17" t="s">
        <v>716</v>
      </c>
      <c r="G224" s="3"/>
    </row>
    <row r="225" spans="1:7" ht="71.25" customHeight="1" x14ac:dyDescent="0.15">
      <c r="A225" s="17">
        <v>224</v>
      </c>
      <c r="B225" s="17">
        <v>183</v>
      </c>
      <c r="C225" s="18" t="s">
        <v>77</v>
      </c>
      <c r="D225" s="19" t="s">
        <v>487</v>
      </c>
      <c r="E225" s="17" t="s">
        <v>2429</v>
      </c>
      <c r="F225" s="17" t="s">
        <v>603</v>
      </c>
      <c r="G225" s="3"/>
    </row>
    <row r="226" spans="1:7" ht="71.25" customHeight="1" x14ac:dyDescent="0.15">
      <c r="A226" s="17">
        <v>225</v>
      </c>
      <c r="B226" s="17">
        <v>335</v>
      </c>
      <c r="C226" s="18" t="s">
        <v>206</v>
      </c>
      <c r="D226" s="19" t="s">
        <v>488</v>
      </c>
      <c r="E226" s="17" t="s">
        <v>525</v>
      </c>
      <c r="F226" s="17" t="s">
        <v>736</v>
      </c>
      <c r="G226" s="3"/>
    </row>
    <row r="227" spans="1:7" ht="71.25" customHeight="1" x14ac:dyDescent="0.15">
      <c r="A227" s="17">
        <v>226</v>
      </c>
      <c r="B227" s="17">
        <v>300</v>
      </c>
      <c r="C227" s="18" t="s">
        <v>178</v>
      </c>
      <c r="D227" s="19" t="s">
        <v>487</v>
      </c>
      <c r="E227" s="17" t="s">
        <v>522</v>
      </c>
      <c r="F227" s="17" t="s">
        <v>706</v>
      </c>
      <c r="G227" s="3"/>
    </row>
    <row r="228" spans="1:7" ht="71.25" customHeight="1" x14ac:dyDescent="0.15">
      <c r="A228" s="17">
        <v>227</v>
      </c>
      <c r="B228" s="17">
        <v>11</v>
      </c>
      <c r="C228" s="18" t="s">
        <v>10</v>
      </c>
      <c r="D228" s="19" t="s">
        <v>488</v>
      </c>
      <c r="E228" s="17" t="s">
        <v>2430</v>
      </c>
      <c r="F228" s="17" t="s">
        <v>530</v>
      </c>
      <c r="G228" s="3"/>
    </row>
    <row r="229" spans="1:7" ht="71.25" customHeight="1" x14ac:dyDescent="0.15">
      <c r="A229" s="17">
        <v>228</v>
      </c>
      <c r="B229" s="17">
        <v>196</v>
      </c>
      <c r="C229" s="18" t="s">
        <v>86</v>
      </c>
      <c r="D229" s="19" t="s">
        <v>488</v>
      </c>
      <c r="E229" s="17" t="s">
        <v>2431</v>
      </c>
      <c r="F229" s="17" t="s">
        <v>612</v>
      </c>
      <c r="G229" s="3"/>
    </row>
    <row r="230" spans="1:7" ht="71.25" customHeight="1" x14ac:dyDescent="0.15">
      <c r="A230" s="17">
        <v>229</v>
      </c>
      <c r="B230" s="17">
        <v>175</v>
      </c>
      <c r="C230" s="18" t="s">
        <v>72</v>
      </c>
      <c r="D230" s="19" t="s">
        <v>489</v>
      </c>
      <c r="E230" s="17" t="s">
        <v>2432</v>
      </c>
      <c r="F230" s="17" t="s">
        <v>598</v>
      </c>
      <c r="G230" s="3"/>
    </row>
    <row r="231" spans="1:7" ht="71.25" customHeight="1" x14ac:dyDescent="0.15">
      <c r="A231" s="17">
        <v>230</v>
      </c>
      <c r="B231" s="17">
        <v>328</v>
      </c>
      <c r="C231" s="18" t="s">
        <v>481</v>
      </c>
      <c r="D231" s="19" t="s">
        <v>490</v>
      </c>
      <c r="E231" s="17" t="s">
        <v>524</v>
      </c>
      <c r="F231" s="17" t="s">
        <v>729</v>
      </c>
      <c r="G231" s="3"/>
    </row>
    <row r="232" spans="1:7" ht="71.25" customHeight="1" x14ac:dyDescent="0.15">
      <c r="A232" s="17">
        <v>231</v>
      </c>
      <c r="B232" s="17">
        <v>249</v>
      </c>
      <c r="C232" s="18" t="s">
        <v>133</v>
      </c>
      <c r="D232" s="19" t="s">
        <v>488</v>
      </c>
      <c r="E232" s="17" t="s">
        <v>2433</v>
      </c>
      <c r="F232" s="17" t="s">
        <v>660</v>
      </c>
      <c r="G232" s="3"/>
    </row>
    <row r="233" spans="1:7" ht="71.25" customHeight="1" x14ac:dyDescent="0.15">
      <c r="A233" s="17">
        <v>232</v>
      </c>
      <c r="B233" s="17">
        <v>298</v>
      </c>
      <c r="C233" s="18" t="s">
        <v>176</v>
      </c>
      <c r="D233" s="19" t="s">
        <v>489</v>
      </c>
      <c r="E233" s="17" t="s">
        <v>2434</v>
      </c>
      <c r="F233" s="17" t="s">
        <v>704</v>
      </c>
      <c r="G233" s="3"/>
    </row>
    <row r="234" spans="1:7" ht="71.25" customHeight="1" x14ac:dyDescent="0.15">
      <c r="A234" s="17">
        <v>233</v>
      </c>
      <c r="B234" s="17">
        <v>268</v>
      </c>
      <c r="C234" s="18" t="s">
        <v>149</v>
      </c>
      <c r="D234" s="19" t="s">
        <v>487</v>
      </c>
      <c r="E234" s="17" t="s">
        <v>2435</v>
      </c>
      <c r="F234" s="17" t="s">
        <v>677</v>
      </c>
      <c r="G234" s="3"/>
    </row>
    <row r="235" spans="1:7" ht="71.25" customHeight="1" x14ac:dyDescent="0.15">
      <c r="A235" s="17">
        <v>234</v>
      </c>
      <c r="B235" s="17">
        <v>42</v>
      </c>
      <c r="C235" s="18" t="s">
        <v>13</v>
      </c>
      <c r="D235" s="19" t="s">
        <v>488</v>
      </c>
      <c r="E235" s="17" t="s">
        <v>2436</v>
      </c>
      <c r="F235" s="17" t="s">
        <v>534</v>
      </c>
      <c r="G235" s="3"/>
    </row>
    <row r="236" spans="1:7" ht="71.25" customHeight="1" x14ac:dyDescent="0.15">
      <c r="A236" s="17">
        <v>235</v>
      </c>
      <c r="B236" s="17">
        <v>242</v>
      </c>
      <c r="C236" s="18" t="s">
        <v>126</v>
      </c>
      <c r="D236" s="19" t="s">
        <v>487</v>
      </c>
      <c r="E236" s="17" t="s">
        <v>519</v>
      </c>
      <c r="F236" s="17" t="s">
        <v>653</v>
      </c>
      <c r="G236" s="3"/>
    </row>
    <row r="237" spans="1:7" ht="71.25" customHeight="1" x14ac:dyDescent="0.15">
      <c r="A237" s="17">
        <v>236</v>
      </c>
      <c r="B237" s="17">
        <v>305</v>
      </c>
      <c r="C237" s="18" t="s">
        <v>182</v>
      </c>
      <c r="D237" s="19" t="s">
        <v>488</v>
      </c>
      <c r="E237" s="17" t="s">
        <v>2437</v>
      </c>
      <c r="F237" s="17" t="s">
        <v>710</v>
      </c>
      <c r="G237" s="3"/>
    </row>
    <row r="238" spans="1:7" ht="71.25" customHeight="1" x14ac:dyDescent="0.15">
      <c r="A238" s="17">
        <v>237</v>
      </c>
      <c r="B238" s="17">
        <v>329</v>
      </c>
      <c r="C238" s="18" t="s">
        <v>200</v>
      </c>
      <c r="D238" s="19" t="s">
        <v>490</v>
      </c>
      <c r="E238" s="17" t="s">
        <v>2438</v>
      </c>
      <c r="F238" s="17" t="s">
        <v>730</v>
      </c>
      <c r="G238" s="3"/>
    </row>
  </sheetData>
  <sheetProtection selectLockedCells="1" sort="0" autoFilter="0" selectUnlockedCells="1"/>
  <hyperlinks>
    <hyperlink ref="C124" r:id="rId1" display="https://intgovforum.org/multilingual/content/igf-2020-ws-3-artificial-intelligence-and-refugee%E2%80%99s-rights-and-protection" xr:uid="{B5A67689-AA84-49DA-A256-609BBC9757AA}"/>
    <hyperlink ref="C228" r:id="rId2" display="https://intgovforum.org/multilingual/content/igf-2020-ws-11-the-spread-of-fakes-as-a-real-security-threat" xr:uid="{C8F74084-F312-4D4C-91BB-C3E0A57D3009}"/>
    <hyperlink ref="C92" r:id="rId3" display="https://intgovforum.org/multilingual/content/igf-2020-ws-20-exploring-the-future-of-endangered-languages-in-cyberspace" xr:uid="{EC284A15-DA99-4C08-A7FE-26AC35B73F75}"/>
    <hyperlink ref="C117" r:id="rId4" display="https://intgovforum.org/multilingual/content/igf-2020-ws-37-community-network-electricity-and-digital-inclusion" xr:uid="{28AFAE7C-0AEF-4793-9DBB-B147B0D1A05A}"/>
    <hyperlink ref="C219" r:id="rId5" display="https://intgovforum.org/multilingual/content/igf-2020-ws-38-building-economies-of-scale-for-the-underprivileged" xr:uid="{C6878849-3AC2-46D9-B0EA-58190BF226E5}"/>
    <hyperlink ref="C235" r:id="rId6" display="https://intgovforum.org/multilingual/content/igf-2020-ws-42-secured-organization" xr:uid="{7095E2FB-C7A0-40F3-AECA-12FAFC0EF1BC}"/>
    <hyperlink ref="C14" r:id="rId7" display="https://intgovforum.org/multilingual/content/igf-2020-ws-43-trusted-digital-space-via-prida%E2%80%93informed-transformed-africa" xr:uid="{301937D8-54C1-4FE1-BFFE-98817EFEAAD0}"/>
    <hyperlink ref="C178" r:id="rId8" display="https://intgovforum.org/multilingual/content/igf-2020-ws-49-ott-applications-and-the-internet-value-chain" xr:uid="{3D4705CC-05E5-46EB-9976-2B247A82EA3D}"/>
    <hyperlink ref="C179" r:id="rId9" display="https://intgovforum.org/multilingual/content/igf-2020-ws-50-when-tech-meets-sustainability-what-we-need-to-know-and-do" xr:uid="{B429A930-8A1D-4EE8-94AB-0F1EE272D0D7}"/>
    <hyperlink ref="C5" r:id="rId10" display="https://intgovforum.org/multilingual/content/igf-2020-ws-53-right-to-play-online-gaming-and-child-rights" xr:uid="{1ECB8A56-34B3-45C4-96D1-980ACE03A203}"/>
    <hyperlink ref="C221" r:id="rId11" display="https://intgovforum.org/multilingual/content/igf-2020-ws-55-fighting-covid-19-the-power-of-internet-and-best-practices" xr:uid="{C401AE36-A3D2-4CFD-9F78-27FC17C03FD9}"/>
    <hyperlink ref="C46" r:id="rId12" display="https://intgovforum.org/multilingual/content/igf-2020-ws-57-e-human-trafficking-understandingchallengesopportunities-0" xr:uid="{506FA07E-1071-47C2-B7BA-F3B8A26802DF}"/>
    <hyperlink ref="C34" r:id="rId13" display="https://intgovforum.org/multilingual/content/igf-2020-ws-59-everything-you-wanted-to-ask-about-hate-speech-but-didnt" xr:uid="{D438086E-2E70-49E1-9A0D-84676AC00A32}"/>
    <hyperlink ref="C175" r:id="rId14" display="https://intgovforum.org/multilingual/content/igf-2020-ws-65-education-under-surveillance-ai-and-data-protection" xr:uid="{29A1A0DC-25CD-4A10-834D-E60D86637298}"/>
    <hyperlink ref="C136" r:id="rId15" display="https://intgovforum.org/multilingual/content/igf-2020-ws-67-trust-issues-in-ipv6-internet-infrastructure" xr:uid="{1FFC812F-24E0-4170-AFE9-2384D3A6543A}"/>
    <hyperlink ref="C43" r:id="rId16" display="https://intgovforum.org/multilingual/content/igf-2020-ws-71-building-trust-through-responsible-response-to-global-crises" xr:uid="{42875BC8-BE48-420C-BA03-7A3267E9B026}"/>
    <hyperlink ref="C37" r:id="rId17" display="https://intgovforum.org/multilingual/content/igf-2020-ws-72-tech-for-the-planet" xr:uid="{82458AB4-CEC6-41ED-804F-846C3246EBF7}"/>
    <hyperlink ref="C26" r:id="rId18" display="https://intgovforum.org/multilingual/content/igf-2020-ws-73-dns-over-https-doh-human-rights-markets-and-governance" xr:uid="{D757C744-D111-4BB1-94F7-255EDED71C44}"/>
    <hyperlink ref="C68" r:id="rId19" display="https://intgovforum.org/multilingual/content/igf-2020-ws-74-flattening-the-curve-of-irresponsible-state-behaviour-online-0" xr:uid="{874EA4FE-50F4-4E83-A291-515D70C633C3}"/>
    <hyperlink ref="C82" r:id="rId20" display="https://intgovforum.org/multilingual/content/igf-2020-ws-75-ai-solution-and-governance-for-global-public-emergencies" xr:uid="{C4ED46F5-6CD5-4E83-9761-99068F96BBC8}"/>
    <hyperlink ref="C151" r:id="rId21" display="https://intgovforum.org/multilingual/content/igf-2020-ws-76-lessons-learned-%E2%80%93-best-practice-examples-of-digital-tools-us" xr:uid="{BAA73415-5632-405C-BA16-6F7FBBD877AE}"/>
    <hyperlink ref="C33" r:id="rId22" display="https://intgovforum.org/multilingual/content/igf-2020-ws-81-overcoming-the-us-china-digital-cold-war" xr:uid="{DA025CFB-A58F-400C-8AE9-41CD9D16323D}"/>
    <hyperlink ref="C133" r:id="rId23" display="https://intgovforum.org/multilingual/content/igf-2020-ws-91-technology-and-innovation-on-behalf-of-the-abused-children" xr:uid="{F9D9E4D1-565F-4D87-85A4-6EDA0DE007E1}"/>
    <hyperlink ref="C45" r:id="rId24" display="https://intgovforum.org/multilingual/content/igf-2020-ws-92-setting-childrens-rights-in-the-internet-governance-agenda" xr:uid="{0C4E0EB8-5D64-4897-B950-4D4F1DF9E819}"/>
    <hyperlink ref="C126" r:id="rId25" display="https://intgovforum.org/multilingual/content/igf-2020-ws-93-smart-city-and-digital-transformation" xr:uid="{75B2B5DE-38F5-4C64-A9E6-052063EB8E65}"/>
    <hyperlink ref="C99" r:id="rId26" display="https://intgovforum.org/multilingual/content/igf-2020-ws-94-personal-data-protection-in-internet-healthcare-service-0" xr:uid="{DB44576F-5AD1-4BC5-BA8D-00132B274E60}"/>
    <hyperlink ref="C20" r:id="rId27" display="https://intgovforum.org/multilingual/content/igf-2020-ws-97-fact-checking-a-realm-for-multi-stakeholder-model" xr:uid="{E5F9A779-9EF3-4828-8C71-A9DAA4413109}"/>
    <hyperlink ref="C157" r:id="rId28" display="https://intgovforum.org/multilingual/content/igf-2020-ws-98-counter-terrorism-laws-freedom-of-expression-online" xr:uid="{25741C62-D8C9-4E25-ABF5-35D7FA2659BF}"/>
    <hyperlink ref="C71" r:id="rId29" display="https://intgovforum.org/multilingual/content/igf-2020-ws-100-best-environmental-practices-across-the-internet-value-chain" xr:uid="{BE80776E-D035-4C8C-866C-55800A7B53A4}"/>
    <hyperlink ref="C223" r:id="rId30" display="https://intgovforum.org/multilingual/content/igf-2020-ws-101-towards-an-ethical-approach-for-new-technologies" xr:uid="{C725BEDA-4F8F-439E-9373-BED27BE6AC7E}"/>
    <hyperlink ref="C199" r:id="rId31" display="https://intgovforum.org/multilingual/content/igf-2020-ws-103-digital-sovereignty-strategic-legal-and-technical-aspects" xr:uid="{00458E3B-D990-43A8-A556-A532996D554D}"/>
    <hyperlink ref="C7" r:id="rId32" display="https://intgovforum.org/multilingual/content/igf-2020-ws-105-designing-inclusion-policies-in-internet-governance" xr:uid="{01A99D96-D6F5-4138-A50D-82F704869629}"/>
    <hyperlink ref="C67" r:id="rId33" display="https://intgovforum.org/multilingual/content/igf-2020-ws-107-educational-opportunities-challenges-in-times-of-crisis-0" xr:uid="{0F134F8A-0864-4E13-B445-EF379423E6A9}"/>
    <hyperlink ref="C154" r:id="rId34" display="https://intgovforum.org/multilingual/content/igf-2020-ws-109-open-education-and-multilingualism-in-a-knowledge-society" xr:uid="{0D79CAFE-C142-4B1D-8E59-763A1F01584F}"/>
    <hyperlink ref="C208" r:id="rId35" display="https://intgovforum.org/multilingual/content/igf-2020-ws-110-internet-for-regeneration-0" xr:uid="{CEEF75E2-ED07-40FC-80E6-C2AE941A8463}"/>
    <hyperlink ref="C173" r:id="rId36" display="https://intgovforum.org/multilingual/content/igf-2020-ws-113-freedom-on-the-net-2020" xr:uid="{1AF69D0F-6E3B-45C3-AEE1-A99843A31537}"/>
    <hyperlink ref="C164" r:id="rId37" display="https://intgovforum.org/multilingual/content/igf-2020-ws-114-osaka-track-high-way-or-wrong-way-discussing-chances" xr:uid="{058D8586-52C2-4CEF-8306-36912BD39B10}"/>
    <hyperlink ref="C42" r:id="rId38" display="https://intgovforum.org/multilingual/content/igf-2020-ws-116-pandemics-access-to-medicines-a-2020-assessment" xr:uid="{04FC85C9-1DBC-43BE-BC17-6F392B3836AA}"/>
    <hyperlink ref="C152" r:id="rId39" display="https://intgovforum.org/multilingual/content/igf-2020-ws-118-economy-of-platforms-between-exploration-and-exploitation" xr:uid="{8C0389F5-AAB9-4064-90C9-74546ABDA67E}"/>
    <hyperlink ref="C18" r:id="rId40" display="https://intgovforum.org/multilingual/content/igf-2020-ws-119-mobile-internet-impact-on-the-environment-in-5g-era" xr:uid="{D1AC3529-D8BC-420D-9A1B-FD28BE54E3F6}"/>
    <hyperlink ref="C163" r:id="rId41" display="https://intgovforum.org/multilingual/content/igf-2020-ws-120-how-can-cybercrime-enforcement-help-achieve-cyber-stability" xr:uid="{D3D0E44F-96FB-4706-8A58-522C99C47F26}"/>
    <hyperlink ref="C77" r:id="rId42" display="https://intgovforum.org/multilingual/content/igf-2020-ws-122-data-to-inclusion-building-datasets-in-african-languages" xr:uid="{7EDCECC1-03EB-4F39-A817-1143719B7513}"/>
    <hyperlink ref="C147" r:id="rId43" display="https://intgovforum.org/multilingual/content/igf-2020-ws-123-hack-the-gap-digital-solutions-narrowing-gaps" xr:uid="{ABC7A438-74FD-4D78-9000-1DBFCBC84198}"/>
    <hyperlink ref="C62" r:id="rId44" display="https://intgovforum.org/multilingual/content/igf-2020-ws-125-how-do-you-embed-trust-and-confidence-in-ai" xr:uid="{93A9146B-9071-4560-9D82-DE69EFF41E01}"/>
    <hyperlink ref="C162" r:id="rId45" display="https://intgovforum.org/multilingual/content/igf-2020-ws-126-paris-call-lessons-learned-best-practices-for-cyber-norms" xr:uid="{6A887386-1C97-4634-89DF-B4BDE872787C}"/>
    <hyperlink ref="C17" r:id="rId46" display="https://intgovforum.org/multilingual/content/igf-2020-ws-128-global-crises-and-socially-responsible-data-responses" xr:uid="{0EC38D5A-E821-4983-B434-899800DC7F26}"/>
    <hyperlink ref="C51" r:id="rId47" display="https://intgovforum.org/multilingual/content/igf-2020-ws-129-the-revolution-wont-be-televised-but-social-mediatised" xr:uid="{5C86C77E-BA75-4BD3-84EC-9CE590604C7B}"/>
    <hyperlink ref="C47" r:id="rId48" display="https://intgovforum.org/multilingual/content/igf-2020-ws-130-election-in-times-of-disinformation" xr:uid="{77F97354-B11E-40F8-86DC-BB7475040912}"/>
    <hyperlink ref="C19" r:id="rId49" display="https://intgovforum.org/multilingual/content/igf-2020-ws-132-inclusion-challenges-and-solutions-for-fair-online-education" xr:uid="{7575E74A-C851-4F9D-9B65-33B023951434}"/>
    <hyperlink ref="C112" r:id="rId50" display="https://intgovforum.org/multilingual/content/igf-2020-ws-133-content-moderation-and-competition-the-missing-link" xr:uid="{7A922B4A-1D60-40FC-B5A4-A5F2FC7DFD7C}"/>
    <hyperlink ref="C129" r:id="rId51" display="https://intgovforum.org/multilingual/content/igf-2020-ws-135-last-mile-connectivity-the-rural-broadband-policy-framework" xr:uid="{3FA4E844-1271-4D46-BB35-8A46596EADE7}"/>
    <hyperlink ref="C174" r:id="rId52" display="https://intgovforum.org/multilingual/content/igf-2020-ws-136-disinformation-disruption-can-fact-checkers-save-democracy" xr:uid="{4FBF78F9-1C64-49F0-8A8C-37B276B65E93}"/>
    <hyperlink ref="C39" r:id="rId53" display="https://intgovforum.org/multilingual/content/igf-2020-ws-139-copyleft-or-right-mediating-interests-in-academic-databases" xr:uid="{D2EF3F0A-F328-4152-8ABB-48BC00077691}"/>
    <hyperlink ref="C189" r:id="rId54" display="https://intgovforum.org/multilingual/content/igf-2020-ws-141-how-public-and-government-can-trust-cloud-online-services" xr:uid="{94E548AF-11F3-4FFC-A03D-0FB5A87417A5}"/>
    <hyperlink ref="C89" r:id="rId55" display="https://intgovforum.org/multilingual/content/igf-2020-ws-143-don%E2%80%99t-just-delete-discuss-%E2%80%93-moderating-for-online-trust" xr:uid="{E872041A-8E82-4AD0-9559-1C1C02187499}"/>
    <hyperlink ref="C196" r:id="rId56" display="https://intgovforum.org/multilingual/content/igf-2020-ws-145-digital-advertises-in-a-connected-utopia-0" xr:uid="{8018FC13-1402-46C4-9F8F-8221953514B1}"/>
    <hyperlink ref="C27" r:id="rId57" display="https://intgovforum.org/multilingual/content/igf-2020-ws-147-building-digital-bridges-engaging-young-women-online" xr:uid="{C41D7147-AACB-4EA4-9CF3-A8C71771E861}"/>
    <hyperlink ref="C131" r:id="rId58" display="https://intgovforum.org/multilingual/content/igf-2020-ws-148-building-collaboration-among-actors-in-cyber-policy-making" xr:uid="{5ADE7A2C-B30F-46BD-9748-1452993DA6E8}"/>
    <hyperlink ref="C31" r:id="rId59" display="https://intgovforum.org/multilingual/content/igf-2020-ws-152-cultural-processes-in-the-age-of-the-digital-revolution" xr:uid="{C7E7ED69-A78B-4FC3-9B23-5C6746E6D5FF}"/>
    <hyperlink ref="C60" r:id="rId60" display="https://intgovforum.org/multilingual/content/igf-2020-ws-155-trade-and-internet-governance-synergies-and-trust" xr:uid="{DD8905A7-24AF-46E2-99D2-94E5917FEE9E}"/>
    <hyperlink ref="C85" r:id="rId61" display="https://intgovforum.org/multilingual/content/igf-2020-ws-158-convergence-of-emerging-technologies-for-digital-trust" xr:uid="{C5CD982C-0C29-4AD6-B36D-57C556A962B1}"/>
    <hyperlink ref="C200" r:id="rId62" display="https://intgovforum.org/multilingual/content/igf-2020-ws-159-phone-surveillance-in-latam-using-imsi-catchers-fade-project" xr:uid="{E7263DE1-C77D-433F-AC5E-50C716541713}"/>
    <hyperlink ref="C55" r:id="rId63" display="https://intgovforum.org/multilingual/content/igf-2020-ws-163-access-challenges-among-rural-communities-local-solutions" xr:uid="{7CB7D9F0-368A-45FB-A4C2-947F840E0869}"/>
    <hyperlink ref="C29" r:id="rId64" display="https://intgovforum.org/multilingual/content/igf-2020-ws-165-unlocking-the-digital-potential-of-the-dldc-part-ii" xr:uid="{96FC8BD0-A738-4749-A5E3-2FCC4160DB30}"/>
    <hyperlink ref="C13" r:id="rId65" display="https://intgovforum.org/multilingual/content/igf-2020-ws-168-capacity-building-in-the-age-of-convergence" xr:uid="{28064C67-5615-4A1E-8B31-CF8EA514FBBB}"/>
    <hyperlink ref="C181" r:id="rId66" display="https://intgovforum.org/multilingual/content/igf-2020-ws-170-sheisthenet-women%E2%80%99s-leadership-for-a-unite-internet" xr:uid="{58064FEB-D3B4-440A-AF04-1B786BA09C6B}"/>
    <hyperlink ref="C165" r:id="rId67" display="https://intgovforum.org/multilingual/content/igf-2020-ws-171-cop-covid-and-the-crc-defining-a-new-era" xr:uid="{6A4D32D2-01CB-4E26-811E-99B03700F40F}"/>
    <hyperlink ref="C159" r:id="rId68" display="https://intgovforum.org/multilingual/content/igf-2020-ws-173-multistakeholder-practice-challenges-in-developing-nation" xr:uid="{9C6F8C55-8B81-47E3-8895-54A67193D25D}"/>
    <hyperlink ref="C158" r:id="rId69" display="https://intgovforum.org/multilingual/content/igf-2020-ws-174-it-for-sustainable-development-path-experience-sharing" xr:uid="{06B642D3-0BB3-4573-BECB-3787B7BFCC19}"/>
    <hyperlink ref="C230" r:id="rId70" display="https://intgovforum.org/multilingual/content/igf-2020-ws-175-ocr-engine-for-data-rescue-in-various-fields" xr:uid="{43A0CF04-E4DB-4C66-B9FF-AB00061C9B76}"/>
    <hyperlink ref="C2" r:id="rId71" display="https://intgovforum.org/multilingual/content/igf-2020-ws-176-assurance-and-transparency-in-ict-supply-chain-security" xr:uid="{CC3F5FEF-1659-43A4-BE98-6470F46D4B66}"/>
    <hyperlink ref="C12" r:id="rId72" display="https://intgovforum.org/multilingual/content/igf-2020-ws-180-trust-media-ethics-governance-during-covid-19-crisis" xr:uid="{8859E633-1151-46A9-BEC8-8C629565797C}"/>
    <hyperlink ref="C195" r:id="rId73" display="https://intgovforum.org/multilingual/content/igf-2020-ws-181-digital-divide-as-gender-based-violence-during-covid-19" xr:uid="{E3DC150A-0C98-4920-A6D2-49C3F442A33E}"/>
    <hyperlink ref="C59" r:id="rId74" display="https://intgovforum.org/multilingual/content/igf-2020-ws-182-discussion-on-pi-protection-in-containing-covid-19" xr:uid="{117A13A4-6345-4311-B3FE-0F2F64A31E3A}"/>
    <hyperlink ref="C225" r:id="rId75" display="https://intgovforum.org/multilingual/content/igf-2020-ws-183-internet-governance-challenges-in-crisis-periods-covid-19" xr:uid="{088DF54A-78B8-45B7-8DFD-480EDABAD4B2}"/>
    <hyperlink ref="C100" r:id="rId76" display="https://intgovforum.org/multilingual/content/igf-2020-ws-184-children%E2%80%99s-rights-and-participation-in-data-governance" xr:uid="{93D6DD34-95E3-4F27-AFE2-F7ED487A1A33}"/>
    <hyperlink ref="C103" r:id="rId77" display="https://intgovforum.org/multilingual/content/igf-2020-ws-187-open-data-for-women-and-persons-with-disabilities" xr:uid="{909628AE-C25A-4FF1-8CF1-061E3B386A27}"/>
    <hyperlink ref="C104" r:id="rId78" display="https://intgovforum.org/multilingual/content/igf-2020-ws-188-privacy-pandemic%E2%80%99s-developing-privacy-laws-and-policies" xr:uid="{9967B64E-7A92-407C-B43F-97DA9F81C83C}"/>
    <hyperlink ref="C107" r:id="rId79" display="https://intgovforum.org/multilingual/content/igf-2020-ws-191-media-services-protecting-children-from-harmful-content" xr:uid="{1064F90A-82D9-4415-9969-803B2FE51897}"/>
    <hyperlink ref="C134" r:id="rId80" display="https://intgovforum.org/multilingual/content/igf-2020-ws-192-haters-gonna-hate-identifying-measuring-online-hatespeech" xr:uid="{129C4C13-249D-4272-8313-EDF5A0104083}"/>
    <hyperlink ref="C105" r:id="rId81" display="https://intgovforum.org/multilingual/content/igf-2020-ws-193-towards-an-evidence-led-accountability-framework" xr:uid="{DBF8FE43-6CDF-470A-98C2-C8DCE2A4B4A5}"/>
    <hyperlink ref="C102" r:id="rId82" display="https://intgovforum.org/multilingual/content/igf-2020-ws-194-governing-cross-border-data-flow-sustainable-development" xr:uid="{B87A691B-E5C4-4528-8AF4-50466A225EBC}"/>
    <hyperlink ref="C79" r:id="rId83" display="https://intgovforum.org/multilingual/content/igf-2020-ws-195-protection-or-participation-child-rights-in-a-new-normal" xr:uid="{5C0ED2EC-0373-4BB1-B801-AE8ACEDBBBD8}"/>
    <hyperlink ref="C229" r:id="rId84" display="https://intgovforum.org/multilingual/content/igf-2020-ws-196-incomplete-democracy-israeli-policy-and-palestinian-minority" xr:uid="{C110CE36-8152-4621-BCFA-0758C1C077FD}"/>
    <hyperlink ref="C142" r:id="rId85" display="https://intgovforum.org/multilingual/content/igf-2020-ws-197-tackling-all-forms-of-child-sexual-exploitation-online" xr:uid="{DFB34D46-E9CD-42F2-8410-00EA05C62CE2}"/>
    <hyperlink ref="C118" r:id="rId86" display="https://intgovforum.org/multilingual/content/igf-2020-ws-199-how-blockchain-works-in-internet-governance-innovation" xr:uid="{A7DADE5B-7F5F-444E-A318-344BA08ABC2B}"/>
    <hyperlink ref="C130" r:id="rId87" display="https://intgovforum.org/multilingual/content/igf-2020-ws-200-ai-and-cybersecurity-two-sides-of-the-same-coin" xr:uid="{9699EAB9-25EA-4F63-9789-D8792FB3743C}"/>
    <hyperlink ref="C217" r:id="rId88" display="https://intgovforum.org/multilingual/content/igf-2020-ws-201-covid-19-and-internet-governance-an-igf-2020-approach" xr:uid="{1EE9E201-76B3-408B-8F85-4F3AA0516E69}"/>
    <hyperlink ref="C38" r:id="rId89" display="https://intgovforum.org/multilingual/content/igf-2020-ws-202-digital-discrimination-during-the-covid-19-pandemic" xr:uid="{33B82FB9-5AE7-4267-B56C-0B826C23A879}"/>
    <hyperlink ref="C197" r:id="rId90" display="https://intgovforum.org/multilingual/content/igf-2020-ws-203-international-governance-in-cyberspace-new-explorations" xr:uid="{18DB75DB-658F-42C8-8E9A-D6B2985A3BBA}"/>
    <hyperlink ref="C78" r:id="rId91" display="https://intgovforum.org/multilingual/content/igf-2020-ws-204-internet-data-protection-under-different-jurisdictions" xr:uid="{FADF9F9B-B016-4FE8-AA3C-EDC2ED3D8D0E}"/>
    <hyperlink ref="C81" r:id="rId92" display="https://intgovforum.org/multilingual/content/igf-2020-ws-205-from-content-moderation-to-censorship-how-to-safeguard-free" xr:uid="{3600D02F-0EB0-43D8-B85C-CB57B2AB175F}"/>
    <hyperlink ref="C127" r:id="rId93" display="https://intgovforum.org/multilingual/content/igf-2020-ws-206-5g-privacy-implications-of-intelligent-connectivity" xr:uid="{3C9618F0-7BEE-4904-AD3A-EF5533657FAB}"/>
    <hyperlink ref="C28" r:id="rId94" display="https://intgovforum.org/multilingual/content/igf-2020-ws-207-ensuring-trusted-data-sharing-for-monitorining-the-sdgs" xr:uid="{8728A323-4BE4-4303-9863-749D7681A5BA}"/>
    <hyperlink ref="C180" r:id="rId95" display="https://intgovforum.org/multilingual/content/igf-2020-ws-208-safe-internet-standardization-for-protecting-children-online" xr:uid="{CDC9CF8E-F2C3-4A18-A5B0-2E1913B9B540}"/>
    <hyperlink ref="C192" r:id="rId96" display="https://intgovforum.org/multilingual/content/igf-2020-ws-209-empowering-all-citizens-through-a-digital-identity" xr:uid="{B9B52691-6204-4A2D-88A5-783AC62304CF}"/>
    <hyperlink ref="C50" r:id="rId97" display="https://intgovforum.org/multilingual/content/igf-2020-ws-210-nobody-left-behind-interregional-cyber-capacity-building" xr:uid="{8B6961A8-CC41-4A82-922A-C95F59351BC4}"/>
    <hyperlink ref="C207" r:id="rId98" display="https://intgovforum.org/multilingual/content/igf-2020-ws-211-collective-human-rights-approach-to-deepfake-applications" xr:uid="{9043D472-735C-451C-BD42-5BDF4124CA2F}"/>
    <hyperlink ref="C8" r:id="rId99" display="https://intgovforum.org/multilingual/content/igf-2020-ws-212-learn-from-home-during-covid-19" xr:uid="{7559BA0E-9CE0-49B1-8F52-0DEF68B375A6}"/>
    <hyperlink ref="C35" r:id="rId100" display="https://intgovforum.org/multilingual/content/igf-2020-ws-213-bridging-the-data-divide-%E2%80%93-for-planet-people-and-prosperity" xr:uid="{24D536EF-682F-4398-9C64-36DF35593272}"/>
    <hyperlink ref="C194" r:id="rId101" display="https://intgovforum.org/multilingual/content/igf-2020-ws-214-should-social-networks-be-interopable" xr:uid="{49EE3385-B8AF-4833-835B-8E208438913E}"/>
    <hyperlink ref="C84" r:id="rId102" display="https://intgovforum.org/multilingual/content/igf-2020-ws-215-tomorrow%E2%80%99s-%E2%80%9Cemployable%E2%80%9D-human-in-the-digital-era" xr:uid="{B55B8643-FC30-4732-997B-8504C67136F0}"/>
    <hyperlink ref="C11" r:id="rId103" display="https://intgovforum.org/multilingual/content/igf-2020-ws-216-governance-and-business-models-for-inclusive-development" xr:uid="{75F32BF1-919C-4330-BFF8-AA3692E7C6E0}"/>
    <hyperlink ref="C98" r:id="rId104" display="https://intgovforum.org/multilingual/content/igf-2020-ws-217-the-role-of-digital-tech-in-environmental-sustainability" xr:uid="{9617FDD2-0E1C-4F3D-B4CC-F0E9BFE47FB2}"/>
    <hyperlink ref="C109" r:id="rId105" display="https://intgovforum.org/multilingual/content/igf-2020-ws-218-climate-change-disinformation-beyond-confusion-action" xr:uid="{D4AA4FAE-E720-469B-95FF-3D7F842AC3F4}"/>
    <hyperlink ref="C114" r:id="rId106" display="https://intgovforum.org/multilingual/content/igf-2020-ws-219-co-designing-policies-for-a-sustainable-digital-industry" xr:uid="{802CDBAF-0647-44CC-87EC-8EBAD54039D6}"/>
    <hyperlink ref="C101" r:id="rId107" display="https://intgovforum.org/multilingual/content/igf-2020-ws-220-going-coop-alternative-models-in-the-digital-economy" xr:uid="{6B594AF6-016A-4D35-B105-8E74DAD7CC9F}"/>
    <hyperlink ref="C141" r:id="rId108" display="https://intgovforum.org/multilingual/content/igf-2020-ws-221-striking-the-rights-balance" xr:uid="{F07792F9-A330-44F3-9095-94EF3BDECC0F}"/>
    <hyperlink ref="C95" r:id="rId109" display="https://intgovforum.org/multilingual/content/igf-2020-ws-222-building-trust-for-your-data-governments-and-citizens" xr:uid="{A48F9536-AA1D-4CB7-B5CF-C4153F2ECDAB}"/>
    <hyperlink ref="C66" r:id="rId110" display="https://intgovforum.org/multilingual/content/igf-2020-ws-223-privacy-access-upholding-hrs-in-times-of-crisis" xr:uid="{6AED9962-E7D0-45F0-B2EA-48B1D8343DAB}"/>
    <hyperlink ref="C139" r:id="rId111" display="https://intgovforum.org/multilingual/content/igf-2020-ws-224-network-disruptions-a-growing-threat-to-inclusivity" xr:uid="{D465D1DB-5FE5-4C28-8E08-ECD2187CD4D3}"/>
    <hyperlink ref="C123" r:id="rId112" display="https://intgovforum.org/multilingual/content/igf-2020-ws-226-community-data-and-its-economic-implications" xr:uid="{8D6914E4-A34D-489C-9310-C460B6A34BEE}"/>
    <hyperlink ref="C135" r:id="rId113" display="https://intgovforum.org/multilingual/content/igf-2020-ws-227-data-localisation-in-the-times-of-covid-19" xr:uid="{9D3E2ABA-25DF-4EED-B082-4288E7F40E0F}"/>
    <hyperlink ref="C128" r:id="rId114" display="https://intgovforum.org/multilingual/content/igf-2020-ws-228-what-governance-framework-for-data-altruism" xr:uid="{934652CE-70E1-48AC-82E7-1FEF9A561E72}"/>
    <hyperlink ref="C32" r:id="rId115" display="https://intgovforum.org/multilingual/content/igf-2020-ws-229-a-changin%E2%80%99-times-for-data-governance" xr:uid="{CA13C49C-F59C-4869-8E6B-9C3B6C7D5914}"/>
    <hyperlink ref="C113" r:id="rId116" display="https://intgovforum.org/multilingual/content/igf-2020-ws-230-encryption-trust-and-crime-online" xr:uid="{8B861B29-63A0-4B42-ADBD-46BD3B9105B0}"/>
    <hyperlink ref="C115" r:id="rId117" display="https://intgovforum.org/multilingual/content/igf-2020-ws-231-youthsustainability-creating-change-through-collaboration" xr:uid="{6244D6EA-34BA-47E1-A435-D95DB5C55E70}"/>
    <hyperlink ref="C9" r:id="rId118" display="https://intgovforum.org/multilingual/content/igf-2020-ws-234-security-of-digital-products-industry-and-enhancing-trust" xr:uid="{23EC2BF5-26F1-42E2-948A-E6D18C6C8EBB}"/>
    <hyperlink ref="C209" r:id="rId119" display="https://intgovforum.org/multilingual/content/igf-2020-ws-235-embracing-digital-spaces-in-the-times-of-covid19" xr:uid="{20E25DFC-C130-468B-ABD8-786394CB858B}"/>
    <hyperlink ref="C91" r:id="rId120" display="https://intgovforum.org/multilingual/content/igf-2020-ws-236-data-flows-trade-and-international-cooperation" xr:uid="{51CB4D35-9871-4FD6-95D2-8B2A430CD946}"/>
    <hyperlink ref="C170" r:id="rId121" display="https://intgovforum.org/multilingual/content/igf-2020-ws-238-fortnite-to-hong-kong-video-games-policy-and-human-rights" xr:uid="{3C9A6A31-C33C-4CA9-B15B-525079424219}"/>
    <hyperlink ref="C210" r:id="rId122" display="https://intgovforum.org/multilingual/content/igf-2020-ws-239-sustainable-automation-as-sdg18" xr:uid="{DC964A40-18AA-484F-B154-1410B386C5FC}"/>
    <hyperlink ref="C201" r:id="rId123" display="https://intgovforum.org/multilingual/content/igf-2020-ws-240-investigating-internet-censorship-through-open-data" xr:uid="{7F76A524-C108-4BB9-8B35-4E647C9B651B}"/>
    <hyperlink ref="C166" r:id="rId124" display="https://intgovforum.org/multilingual/content/igf-2020-ws-241-covid19-cybersecurity-information-analysis-sharing" xr:uid="{DEA26FBD-6E46-4C8E-97E0-8F040284DB9C}"/>
    <hyperlink ref="C236" r:id="rId125" display="https://intgovforum.org/multilingual/content/igf-2020-ws-242-digital-gap-boost-unexpected-post-pandemic-effect" xr:uid="{9087F6BB-EF60-4790-88C6-E2964B44E9F6}"/>
    <hyperlink ref="C171" r:id="rId126" display="https://intgovforum.org/multilingual/content/igf-2020-ws-243-civil-and-political-rights-in-the-digital-age" xr:uid="{293268D3-C374-452D-A211-0DB6C7C078F4}"/>
    <hyperlink ref="C206" r:id="rId127" display="https://intgovforum.org/multilingual/content/igf-2020-ws-244-how-to-survive-being-a-woman-on-the-internet" xr:uid="{AA0CCD8A-5F75-41A1-9711-0D93193393E1}"/>
    <hyperlink ref="C83" r:id="rId128" display="https://intgovforum.org/multilingual/content/igf-2020-ws-245-rogue-diplomacy-in-a-digital-age" xr:uid="{F8FE83A3-8A10-4C86-8514-F29ADEE41C00}"/>
    <hyperlink ref="C30" r:id="rId129" display="https://intgovforum.org/multilingual/content/igf-2020-ws-246-will-the-real-public-interest-internet-please-stand-up" xr:uid="{F9CBBA4A-8431-4B15-A466-901012384811}"/>
    <hyperlink ref="C69" r:id="rId130" display="https://intgovforum.org/multilingual/content/igf-2020-ws-247-icts-sdgs-and-existing-data-gaps-for-measuring-progress" xr:uid="{F7B637F3-C201-42E4-8F9E-DC2E98EBA8F1}"/>
    <hyperlink ref="C65" r:id="rId131" display="https://intgovforum.org/multilingual/content/igf-2020-ws-248-e-learning-how-to-tackle-accessibility-challenges-online" xr:uid="{294F13A5-4AB0-43D2-B369-6955A1899D20}"/>
    <hyperlink ref="C232" r:id="rId132" display="https://intgovforum.org/multilingual/content/igf-2020-ws-249-democratic-principles-for-internet-governance" xr:uid="{4F410A94-475B-4DD1-92F8-31579997BDDF}"/>
    <hyperlink ref="C94" r:id="rId133" display="https://intgovforum.org/multilingual/content/igf-2020-ws-250-can-excel-sheets-have-ethics-ai-governance-in-global-south" xr:uid="{03F190F0-0F8F-4A02-AD6D-6CB33C3AA6C6}"/>
    <hyperlink ref="C138" r:id="rId134" display="https://intgovforum.org/multilingual/content/igf-2020-ws-251-facial-biometrics-and-urban-mobility-targets-and-purposes" xr:uid="{9AB50F4F-8D84-4BD4-8C04-133FF3A59702}"/>
    <hyperlink ref="C72" r:id="rId135" display="https://intgovforum.org/multilingual/content/igf-2020-ws-252-connected-health-in-the-post-covid-19-era" xr:uid="{2A29EFC6-0352-48A8-9DF5-5CFE0F49533C}"/>
    <hyperlink ref="C204" r:id="rId136" display="https://intgovforum.org/multilingual/content/igf-2020-ws-253-internet-censorship-in-indiaa-blunt-force-policy-instrument" xr:uid="{3A61D6A0-5049-4C40-81DA-959439ECD451}"/>
    <hyperlink ref="C40" r:id="rId137" display="https://intgovforum.org/multilingual/content/igf-2020-ws-254-the-interaction-of-platform-content-moderation-geopolitics" xr:uid="{97FF7F2A-C096-4E8F-A530-56D4705E9A62}"/>
    <hyperlink ref="C24" r:id="rId138" display="https://intgovforum.org/multilingual/content/igf-2020-ws-255-digital-inaccessibility-and-universal-design" xr:uid="{050981B8-8073-41B5-8177-794CA4600EB6}"/>
    <hyperlink ref="C111" r:id="rId139" display="https://intgovforum.org/multilingual/content/igf-2020-ws-256-repurposing-privacy-protections-for-africa" xr:uid="{F00216FE-DACD-4A6F-A953-5BA91EC7AC19}"/>
    <hyperlink ref="C116" r:id="rId140" display="https://intgovforum.org/multilingual/content/igf-2020-ws-257-online-child-abuse-prevention-beyond-platform-regulation" xr:uid="{25BB56E3-08E2-41FC-910A-01A339D63A4F}"/>
    <hyperlink ref="C76" r:id="rId141" display="https://intgovforum.org/multilingual/content/igf-2020-ws-258-smart-but-liable-liability-in-machine-learning-applications" xr:uid="{BA53A996-CA18-4773-9A62-7ADD2CDD87ED}"/>
    <hyperlink ref="C57" r:id="rId142" display="https://intgovforum.org/multilingual/content/igf-2020-ws-259-building-inclusive-digital-economies-in-emerging-markets" xr:uid="{DB6DCC21-7047-42BE-8A73-31D0E5CEB359}"/>
    <hyperlink ref="C3" r:id="rId143" display="https://intgovforum.org/multilingual/content/igf-2020-ws-260-covid-19-%E2%80%9Cdis-infodemic%E2%80%9D-challenges-lessons-opportunities" xr:uid="{6FF774AC-F23D-43E7-A502-DA12F079289E}"/>
    <hyperlink ref="C73" r:id="rId144" display="https://intgovforum.org/multilingual/content/igf-2020-ws-261-how-to-strengthen-the-resilience-of-information-ecosystems" xr:uid="{A667DBA0-EB21-4193-9044-DE40EA78D613}"/>
    <hyperlink ref="C186" r:id="rId145" display="https://intgovforum.org/multilingual/content/igf-2020-ws-263-whats-trust-got-to-do-with-it-feminist-digital-insights" xr:uid="{5CDE54F6-A80C-4BB7-BC9A-444429F81CA1}"/>
    <hyperlink ref="C177" r:id="rId146" display="https://intgovforum.org/multilingual/content/igf-2020-ws-265-trends-in-privacy-and-data-protection-impact-on-women" xr:uid="{D471BD83-0B56-4D48-9935-453FF3C4B72F}"/>
    <hyperlink ref="C80" r:id="rId147" display="https://intgovforum.org/multilingual/content/igf-2020-ws-266-sustainable-netgov%C2%A0by-design-environment-human-rights" xr:uid="{449A39D6-EB25-4124-AC56-AE563DD86992}"/>
    <hyperlink ref="C36" r:id="rId148" display="https://intgovforum.org/multilingual/content/igf-2020-ws-267-universal-acceptance-of-domain-names-and-email-addresses" xr:uid="{39D94903-BD94-4C01-8981-183CCACF69EB}"/>
    <hyperlink ref="C234" r:id="rId149" display="https://intgovforum.org/multilingual/content/igf-2020-ws-268-education-is-the-way-of-enhancing-inclusion-and-trust" xr:uid="{425A9264-A0DD-418B-A40D-B23577836A98}"/>
    <hyperlink ref="C93" r:id="rId150" display="https://intgovforum.org/multilingual/content/igf-2020-ws-269-the-challenges-of-producing-sustainable-local-content" xr:uid="{FDA5E27E-1648-437E-B49F-A81EB0CFB09A}"/>
    <hyperlink ref="C176" r:id="rId151" display="https://intgovforum.org/multilingual/content/igf-2020-ws-270-ai-powered-technologies-for-social-inclusion" xr:uid="{A9AE38F9-7364-46D0-831A-BB92848F20B9}"/>
    <hyperlink ref="C15" r:id="rId152" display="https://intgovforum.org/multilingual/content/igf-2020-ws-271-multilingualism-online-old-challenges-and-new-perspectives" xr:uid="{3820A88F-F5FE-4683-9FF3-ED9D0BD03685}"/>
    <hyperlink ref="C215" r:id="rId153" display="https://intgovforum.org/multilingual/content/igf-2020-ws-272-a-green-new-deal-for-the-digital-world" xr:uid="{491E02B5-1935-4D92-85E1-6F8D8A7ED420}"/>
    <hyperlink ref="C61" r:id="rId154" display="https://intgovforum.org/multilingual/content/igf-2020-ws-273-enhancing-sustainable-computing-production-consumption" xr:uid="{9CB25123-28FC-4866-BA92-4264E50B2A40}"/>
    <hyperlink ref="C172" r:id="rId155" display="https://intgovforum.org/multilingual/content/igf-2020-ws-274-sustainable-media-landscape-in-the-post-cookies-world" xr:uid="{36E8E848-BCB1-4FA6-AFAF-9837E065AC9E}"/>
    <hyperlink ref="C167" r:id="rId156" display="https://intgovforum.org/multilingual/content/igf-2020-ws-275-can-ai-supremacy-give-rise-to-a-new-era-of-data-colonialism" xr:uid="{FC77AC75-1606-45EB-834D-6A059455A45C}"/>
    <hyperlink ref="C182" r:id="rId157" display="https://intgovforum.org/multilingual/content/igf-2020-ws-276-dns-encryption-and-internet-fragmentation" xr:uid="{13F79E50-689F-4B64-A693-1E629BFB9CF7}"/>
    <hyperlink ref="C161" r:id="rId158" display="https://intgovforum.org/multilingual/content/igf-2020-ws-277-actions-for-an-inclusive-digital-future-for-all" xr:uid="{60CF1641-3256-4E26-A72E-062895562105}"/>
    <hyperlink ref="C190" r:id="rId159" display="https://intgovforum.org/multilingual/content/igf-2020-ws-278-updating-international-approaches-to-spyware-trade" xr:uid="{27E141A3-D35F-4B06-9D9B-5933101F593B}"/>
    <hyperlink ref="C106" r:id="rId160" display="https://intgovforum.org/multilingual/content/igf-2020-ws-279-digital-due-diligence-tech-companies-and-human-rights" xr:uid="{F5A9B621-CBDC-4BB3-A2A1-6065E6DE02FF}"/>
    <hyperlink ref="C202" r:id="rId161" display="https://intgovforum.org/multilingual/content/igf-2020-ws-280-protecting-prime-targets-of-a-weaponized-internet" xr:uid="{154CF772-6728-4DD8-85AE-0859A9447CB8}"/>
    <hyperlink ref="C183" r:id="rId162" display="https://intgovforum.org/multilingual/content/igf-2020-ws-281-ig-needs-at-the-mena-in-the-covid-19-aftermath" xr:uid="{F7DB989B-2A85-4004-BD47-38BDE4EE87A2}"/>
    <hyperlink ref="C212" r:id="rId163" display="https://intgovforum.org/multilingual/content/igf-2020-ws-284-towards-trustworthy-ai" xr:uid="{B3C222EA-546C-4770-9749-3B1424D338C1}"/>
    <hyperlink ref="C74" r:id="rId164" display="https://intgovforum.org/multilingual/content/igf-2020-ws-285-ugc-platforms-towards-a-platformization-of-the-regulation" xr:uid="{28FAE1AF-B036-42E4-9ACD-A191717A2AA1}"/>
    <hyperlink ref="C97" r:id="rId165" display="https://intgovforum.org/multilingual/content/igf-2020-ws-286-self-sovereign-identities-and-ip-rights" xr:uid="{2853BA92-0D73-4770-AC41-76D763EC5D01}"/>
    <hyperlink ref="C58" r:id="rId166" display="https://intgovforum.org/multilingual/content/igf-2020-ws-287-robots-against-disinformation-automated-trust-building" xr:uid="{A8435B56-A5EA-46DD-9747-0FF5814225FD}"/>
    <hyperlink ref="C110" r:id="rId167" display="https://intgovforum.org/multilingual/content/igf-2020-ws-288-future-of-intermediary-liability-identification-strategy" xr:uid="{664EF86B-7279-4385-A4A0-B6FE7B12A13B}"/>
    <hyperlink ref="C119" r:id="rId168" display="https://intgovforum.org/multilingual/content/igf-2020-ws-289-women-and-the-platform-economy-access-autonomy-and-agency" xr:uid="{9B429EDF-C946-4C1F-8C54-4BD67B22416F}"/>
    <hyperlink ref="C10" r:id="rId169" display="https://intgovforum.org/multilingual/content/igf-2020-ws-290-unlocking-the-internet-stakeholder-perspectives-of-interope" xr:uid="{53131411-B6A5-4798-920E-11EB4F832298}"/>
    <hyperlink ref="C145" r:id="rId170" display="https://intgovforum.org/multilingual/content/igf-2020-ws-291-women-in-tech-experiences-from-three-continents" xr:uid="{3BF9DEF1-1557-4A93-B2A4-78887F81CF07}"/>
    <hyperlink ref="C214" r:id="rId171" display="https://intgovforum.org/multilingual/content/igf-2020-ws-292-faceapp-fakes-and-biometrics-how-to-protect-your-digital" xr:uid="{6AC85576-CD9D-4E2D-93CC-26B9E503D984}"/>
    <hyperlink ref="C137" r:id="rId172" display="https://intgovforum.org/multilingual/content/igf-2020-ws-293-beyond-fake-news-a-positive-policy-agenda-for-elections" xr:uid="{5668B6D3-0FD2-48F0-9348-1BD9E2C02FFF}"/>
    <hyperlink ref="C96" r:id="rId173" display="https://intgovforum.org/multilingual/content/igf-2020-ws-294-trust-your-source-in-digital-transactions" xr:uid="{1975A9AF-CA68-4194-8387-39B9CB70BF69}"/>
    <hyperlink ref="C150" r:id="rId174" display="https://intgovforum.org/multilingual/content/igf-2020-ws-295-tackling-online-harassment-of-women-journalists" xr:uid="{0522D2DF-7DB2-439B-BF57-BCA955B113CF}"/>
    <hyperlink ref="C218" r:id="rId175" display="https://intgovforum.org/multilingual/content/igf-2020-ws-297-infrastructure-and-digital-service-which-territoriality" xr:uid="{C5164FF8-B9B9-4C3D-BC85-6F289F6A0642}"/>
    <hyperlink ref="C233" r:id="rId176" display="https://intgovforum.org/multilingual/content/igf-2020-ws-298-the-creative-industry-on-the-internet-tools-threats" xr:uid="{D7EC9823-2089-44C1-A140-AB94EDB360F3}"/>
    <hyperlink ref="C54" r:id="rId177" display="https://intgovforum.org/multilingual/content/igf-2020-ws-299-building-digital-security-for-journalists" xr:uid="{B859BCED-D004-4E3C-BA42-68B075A6F1EB}"/>
    <hyperlink ref="C227" r:id="rId178" display="https://intgovforum.org/multilingual/content/igf-2020-ws-300-open-platforms-ecosystems-of-future" xr:uid="{81DDD89A-FB3D-488F-87D4-7F1C47A2881E}"/>
    <hyperlink ref="C149" r:id="rId179" display="https://intgovforum.org/multilingual/content/igf-2020-ws-301-fighting-pandemic-in-the-digital-era" xr:uid="{45AAB34F-10D0-4879-9AFD-DD462CF1B80B}"/>
    <hyperlink ref="C216" r:id="rId180" display="https://intgovforum.org/multilingual/content/igf-2020-ws-303-how-5g-ai-and-iot-can-encourage-inclusion" xr:uid="{73358914-A19B-4AD1-AAE6-4DF949A41718}"/>
    <hyperlink ref="C49" r:id="rId181" display="https://intgovforum.org/multilingual/content/igf-2020-ws-304-reaffirming-human-rights-in-company-responses-to-crisis" xr:uid="{48CDF2F2-9BE2-42D1-8685-9E97B7309F7E}"/>
    <hyperlink ref="C237" r:id="rId182" display="https://intgovforum.org/multilingual/content/igf-2020-ws-305-internet-fair-play-%E2%80%93-do-we-need-to-regulate-the-web" xr:uid="{67C8A4F4-DB53-4508-95F9-864D39FFE869}"/>
    <hyperlink ref="C184" r:id="rId183" display="https://intgovforum.org/multilingual/content/igf-2020-ws-309-5g-a-real-possibility-for-digital-inclusion%C2%A0" xr:uid="{1E21AD42-3246-4887-863A-CB156633C298}"/>
    <hyperlink ref="C56" r:id="rId184" display="https://intgovforum.org/multilingual/content/igf-2020-ws-310-how-digital-payments-support-inclusive-economic-growth" xr:uid="{2368415A-6E55-4D0B-A861-A75636C29645}"/>
    <hyperlink ref="C148" r:id="rId185" display="https://intgovforum.org/multilingual/content/igf-2020-ws-311-promote-accessibility-for-a-more-inclusive-internet" xr:uid="{BF57836C-FAB5-4FD2-8EDD-71A08FF18082}"/>
    <hyperlink ref="C222" r:id="rId186" display="https://intgovforum.org/multilingual/content/igf-2020-ws-312-the-future-of-work" xr:uid="{2DB8B921-F1CE-4F77-A9E8-2656EDA17472}"/>
    <hyperlink ref="C63" r:id="rId187" display="https://intgovforum.org/multilingual/content/igf-2020-ws-313-protecting-users-protecting-rights-regulation-and-tos" xr:uid="{58F5ED68-B952-4482-B23E-FFCDA0F5637F}"/>
    <hyperlink ref="C224" r:id="rId188" display="https://intgovforum.org/multilingual/content/igf-2020-ws-315-silenced-communities-migration-and-digital-gap-in-honduras" xr:uid="{F1A67A4F-B7E6-468D-A9FA-9C274365DE32}"/>
    <hyperlink ref="C191" r:id="rId189" display="https://intgovforum.org/multilingual/content/igf-2020-ws-316-safestable-and-reliable-internet-digital-rights-of-citizen" xr:uid="{CA619AAA-6B59-43F0-A46B-237F3D76AFDE}"/>
    <hyperlink ref="C108" r:id="rId190" display="https://intgovforum.org/multilingual/content/igf-2020-ws-317-dns-abuse-in-the-age-of-covid-19-lessons-learned" xr:uid="{7856B69F-0BEB-4CE7-A356-21DEB7612ADE}"/>
    <hyperlink ref="C64" r:id="rId191" display="https://intgovforum.org/multilingual/content/igf-2020-ws-318-protecting-privacy-in-the-age-of-the-covid-19-pandemic" xr:uid="{5F121C6A-8763-42DC-9DFD-E039D9049214}"/>
    <hyperlink ref="C153" r:id="rId192" display="https://intgovforum.org/multilingual/content/igf-2020-ws-319-how-ai-5g-and-iot-can-save-the-planet" xr:uid="{A7A7320A-C8B0-44B4-8248-F23D7CF83268}"/>
    <hyperlink ref="C146" r:id="rId193" display="https://intgovforum.org/multilingual/content/igf-2020-ws-320-can-we-create-a-shutdown-resilient-internet-infrastructure" xr:uid="{2FEA7EA6-EC97-42A9-A3ED-0E026AD3AB59}"/>
    <hyperlink ref="C188" r:id="rId194" display="https://intgovforum.org/multilingual/content/igf-2020-ws-321-coronovirus-and-privacy" xr:uid="{AF69610D-8253-4633-93B4-8F3F5D895AB6}"/>
    <hyperlink ref="C220" r:id="rId195" display="https://intgovforum.org/multilingual/content/igf-2020-ws-322-digital-accessibility-and-the-sustainable-development-goals" xr:uid="{7CF254A8-B1BB-4DF4-94D4-A3D0DD8094B1}"/>
    <hyperlink ref="C6" r:id="rId196" display="https://intgovforum.org/multilingual/content/igf-2020-ws-323-emerging-perspectives-on-the-internet-exchange-points" xr:uid="{DA0A4A78-A2BD-4CA0-ACD7-8790A6DDA76B}"/>
    <hyperlink ref="C23" r:id="rId197" display="https://intgovforum.org/multilingual/content/igf-2020-ws-324-one-size-fits-all-global-norms-as-a-threat-to-inclusion" xr:uid="{BF710418-5912-4226-AD81-6F4C57C977DE}"/>
    <hyperlink ref="C22" r:id="rId198" display="https://intgovforum.org/multilingual/content/igf-2020-ws-325-internet-of-things-trust-trick-or-threats" xr:uid="{128E2765-6954-4E13-9643-C782BAA574F6}"/>
    <hyperlink ref="C88" r:id="rId199" display="https://intgovforum.org/multilingual/content/igf-2020-ws-326-the-promises-and-perils-of-satellite-internet" xr:uid="{8FAE0A13-6037-40CC-A571-1B6A0BC18B42}"/>
    <hyperlink ref="C44" r:id="rId200" display="https://intgovforum.org/multilingual/content/igf-2020-ws-327-believe-it-or-not-the-internet-protocol-is-on-sale" xr:uid="{7D1ABE5D-971E-4DBD-B29E-CA70F44AADA2}"/>
    <hyperlink ref="C231" r:id="rId201" display="https://intgovforum.org/multilingual/content/igf-2020-ws-328-enabling-iot-implementation-in-namibia-in-fragile-terrain" xr:uid="{17030BF8-5FAE-4FF0-919F-B5D71C18DB87}"/>
    <hyperlink ref="C238" r:id="rId202" display="https://intgovforum.org/multilingual/content/igf-2020-ws-329-one-plan" xr:uid="{7695E12F-0EB2-4AD4-9AFC-764844413FA0}"/>
    <hyperlink ref="C86" r:id="rId203" display="https://intgovforum.org/multilingual/content/igf-2020-ws-330-the-future-of-work-from-home-internet-governance-post-covid" xr:uid="{A33C40F4-E2CA-41A4-8EB2-D25FED8D66A7}"/>
    <hyperlink ref="C125" r:id="rId204" display="https://intgovforum.org/multilingual/content/igf-2020-ws-331-disinformation-health-and-elections-in-latin-america" xr:uid="{CF24AD14-3A6F-408E-B93F-AFE06633FC54}"/>
    <hyperlink ref="C203" r:id="rId205" display="https://intgovforum.org/multilingual/content/igf-2020-ws-332-digital-inclusion-and-capacity-building-best-practices" xr:uid="{D0AD88EC-B513-46A4-8F86-EF21B3E11322}"/>
    <hyperlink ref="C187" r:id="rId206" display="https://intgovforum.org/multilingual/content/igf-2020-ws-333-the-realities-of-internet-inequalities-in-disasters" xr:uid="{22430E13-06CA-4AC0-8639-14509BEF9A54}"/>
    <hyperlink ref="C122" r:id="rId207" display="https://intgovforum.org/multilingual/content/igf-2020-ws-334-multistakeholder-approaches-to-democratic-digital-governance" xr:uid="{ED039737-F0F1-4DCE-B041-1BEB36BB1E64}"/>
    <hyperlink ref="C226" r:id="rId208" display="https://intgovforum.org/multilingual/content/igf-2020-ws-335-balancing-child-safety-and-freedom-of-expression-online" xr:uid="{0379BF9F-8A5C-47A2-A863-6062F45B8B56}"/>
    <hyperlink ref="C205" r:id="rId209" display="https://intgovforum.org/multilingual/content/igf-2020-ws-336-fair-play-culture-and-authors-on-the-internet" xr:uid="{9A5090E7-37EB-4D2A-A7AA-0C81430515F5}"/>
    <hyperlink ref="C168" r:id="rId210" display="https://intgovforum.org/multilingual/content/igf-2020-ws-337-jumping-over-garden-walls-data-ownership-data-portability" xr:uid="{3B3885AA-7E68-4996-B1FC-C3914A583F95}"/>
    <hyperlink ref="C41" r:id="rId211" display="https://intgovforum.org/multilingual/content/igf-2020-ws-338-keeping-us-together-internet-infrastructure-in-emergencies" xr:uid="{ABE5BFA2-126B-46AC-BD81-9BB9D2389B3C}"/>
    <hyperlink ref="C70" r:id="rId212" display="https://intgovforum.org/multilingual/content/igf-2020-ws-339-the-circular-economy-of-ict" xr:uid="{5DBF1098-6FCB-461E-8835-083AF456FECF}"/>
    <hyperlink ref="C53" r:id="rId213" display="https://intgovforum.org/multilingual/content/igf-2020-ws-340-checks-and-balances-of-data-privacy-within-mass-surveillance" xr:uid="{FF776716-6696-4522-B53C-37A7C59647AA}"/>
    <hyperlink ref="C25" r:id="rId214" display="https://intgovforum.org/multilingual/content/igf-2020-ws-341-multistakeholder-voices-and-the-un-cyber-dialogues" xr:uid="{3EB113CB-FEB3-4C6C-AC9A-D13A5FF58A98}"/>
    <hyperlink ref="C16" r:id="rId215" display="https://intgovforum.org/multilingual/content/igf-2020-ws-342-people-vs-machines-collaborative-content-moderation" xr:uid="{7FB1EA02-5133-49ED-94E2-D41E70D092C3}"/>
    <hyperlink ref="C169" r:id="rId216" display="https://intgovforum.org/multilingual/content/igf-2020-ws-343-imagining-an-internet-that-serves-environmental-justice" xr:uid="{0C29A6A5-7E9C-4DA8-87BB-76BE6475D730}"/>
    <hyperlink ref="C132" r:id="rId217" display="https://intgovforum.org/multilingual/content/igf-2020-ws-344-trustworthy-web-differential-privacy-and-ai-to-prevent-onl" xr:uid="{8AECFB91-3AA4-42B0-B675-32B5110BBD89}"/>
    <hyperlink ref="C87" r:id="rId218" display="https://intgovforum.org/multilingual/content/igf-2020-ws-345-dodging-big-brothers-eyes-public-safety-data-protection-0" xr:uid="{5A1A512D-3B37-4969-8014-AC935916B1C1}"/>
    <hyperlink ref="C4" r:id="rId219" display="https://intgovforum.org/multilingual/content/igf-2020-ws-346-a-recipe-for-deterrence-in-cyberspace" xr:uid="{58C05259-0454-4E3B-B2C1-5285DC7DBAA9}"/>
    <hyperlink ref="C144" r:id="rId220" display="https://intgovforum.org/multilingual/content/igf-2020-ws-347-back-to-basics-covid-19-resurfaces-need-for-connectivity" xr:uid="{CA726C99-2221-4B7F-880E-B7D9BA2BC352}"/>
    <hyperlink ref="C198" r:id="rId221" display="https://intgovforum.org/multilingual/content/igf-2020-ws-348-developing-concern-for-informational-privacy-in-africa" xr:uid="{78ECD815-B587-4E13-AB95-789E264EA8E6}"/>
    <hyperlink ref="C193" r:id="rId222" display="https://intgovforum.org/multilingual/content/igf-2020-ws-349-environmental-data-and-collective-action" xr:uid="{70C2B862-D734-4F89-9451-69E66734063E}"/>
    <hyperlink ref="C21" r:id="rId223" display="https://intgovforum.org/multilingual/content/igf-2020-ws-350-attributing-attacks-political-technical-legal-dimensions" xr:uid="{F87E4F53-D3E1-4FF8-A8F9-E301F451B487}"/>
    <hyperlink ref="C120" r:id="rId224" display="https://intgovforum.org/multilingual/content/igf-2020-ws-351-information-disorder-and-the-virus" xr:uid="{F2BEED51-668D-4609-93D3-3CEEDAE46C2A}"/>
    <hyperlink ref="C143" r:id="rId225" display="https://intgovforum.org/multilingual/content/igf-2020-ws-352-digital-human-rights-digital-integrity-of-the-human-person" xr:uid="{BF6AFE49-9608-4646-8B5A-6987F6C50BCF}"/>
    <hyperlink ref="C52" r:id="rId226" display="https://intgovforum.org/multilingual/content/igf-2020-ws-353-hacking-back-a-dialogue-with-industry" xr:uid="{19E983A4-355D-4565-8B4F-6BBC74B450CD}"/>
    <hyperlink ref="C140" r:id="rId227" display="https://intgovforum.org/multilingual/content/igf-2020-ws-355-internet-and-the-future-of-work-a-global-south-perspective" xr:uid="{4C936716-2B11-473D-92B7-2C48108413AF}"/>
    <hyperlink ref="C160" r:id="rId228" display="https://intgovforum.org/multilingual/content/igf-2020-ws-356-freedom-of-expression-and-the-african-domain-name-industry" xr:uid="{A5EC104B-AF0F-476E-8273-64089A22A616}"/>
    <hyperlink ref="C90" r:id="rId229" display="https://intgovforum.org/multilingual/content/igf-2020-ws-357-new-profiles-of-marketing-aimed-at-children-in-the-internet" xr:uid="{9022FB57-C884-4765-A59E-38290AA2E524}"/>
    <hyperlink ref="C121" r:id="rId230" display="https://intgovforum.org/multilingual/content/igf-2020-ws-358-%E2%80%98education-and-surveillance-facial-recognition-and-monitori" xr:uid="{544C6317-3A68-4978-9C79-802CBBB7F74D}"/>
    <hyperlink ref="C156" r:id="rId231" display="https://intgovforum.org/multilingual/content/igf-2020-ws-359-building-a-feminist-ai-research-network" xr:uid="{4E96747F-4078-4279-9D61-297044524C81}"/>
    <hyperlink ref="C185" r:id="rId232" display="https://intgovforum.org/multilingual/content/igf-2020-ws-360-building-people-focused-smart-cities-from-the-ground-up" xr:uid="{38E80698-F5E4-4DE0-B575-3A1AD614117F}"/>
    <hyperlink ref="C48" r:id="rId233" display="https://intgovforum.org/multilingual/content/igf-2020-ws-361-smart-but-liable-building-responsible-machine-learning-appl" xr:uid="{DE9D6D20-9E17-4C40-962F-96B3E1FA40DC}"/>
    <hyperlink ref="C75" r:id="rId234" display="https://intgovforum.org/multilingual/content/igf-2020-ws-364-pandemics-balancing-free-expression-with-public-safety" xr:uid="{73457E15-6A7B-453B-92F2-31FA4ECB0C47}"/>
    <hyperlink ref="C155" r:id="rId235" display="https://intgovforum.org/multilingual/content/igf-2020-ws-365-global-perspectives-on-intermediary-liability" xr:uid="{BAB8AD9F-2E89-4AA3-B0E9-0F3E6D56052D}"/>
    <hyperlink ref="C211" r:id="rId236" display="https://intgovforum.org/multilingual/content/igf-2020-ws-366-what-would-an-internet-for-good-look-like" xr:uid="{06CE49D1-AD5A-4D2C-927C-3EC6B88036DB}"/>
    <hyperlink ref="C213" r:id="rId237" display="https://intgovforum.org/multilingual/content/igf-2020-ws-368-building-trust-in-disrupted-world-iot-security-safety" xr:uid="{A94EA6F6-70C9-44E0-81B9-CD8D7AB8E4F9}"/>
  </hyperlinks>
  <pageMargins left="0.7" right="0.7" top="0.75" bottom="0.75" header="0.3" footer="0.3"/>
  <pageSetup paperSize="9" orientation="portrait" verticalDpi="0" r:id="rId238"/>
  <tableParts count="1">
    <tablePart r:id="rId23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67D9-5518-4CD2-A846-A19FCBDD26BD}">
  <dimension ref="A1:T659"/>
  <sheetViews>
    <sheetView workbookViewId="0">
      <selection activeCell="A2" sqref="A2:A4"/>
    </sheetView>
  </sheetViews>
  <sheetFormatPr baseColWidth="10" defaultColWidth="8.7109375" defaultRowHeight="14" x14ac:dyDescent="0.15"/>
  <cols>
    <col min="1" max="1" width="5.140625" bestFit="1" customWidth="1"/>
    <col min="2" max="2" width="4.140625" bestFit="1" customWidth="1"/>
    <col min="3" max="3" width="19.140625" customWidth="1"/>
    <col min="4" max="4" width="9.7109375" customWidth="1"/>
    <col min="5" max="5" width="11.85546875" customWidth="1"/>
    <col min="6" max="6" width="9.42578125" bestFit="1" customWidth="1"/>
    <col min="7" max="7" width="11.85546875" customWidth="1"/>
    <col min="8" max="8" width="11.140625" customWidth="1"/>
  </cols>
  <sheetData>
    <row r="1" spans="1:20" ht="30" x14ac:dyDescent="0.15">
      <c r="A1" s="8" t="s">
        <v>237</v>
      </c>
      <c r="B1" s="7" t="s">
        <v>8</v>
      </c>
      <c r="C1" s="7" t="s">
        <v>0</v>
      </c>
      <c r="D1" s="8" t="s">
        <v>491</v>
      </c>
      <c r="E1" s="7" t="s">
        <v>528</v>
      </c>
      <c r="F1" s="7" t="s">
        <v>2571</v>
      </c>
      <c r="G1" s="28" t="s">
        <v>2577</v>
      </c>
      <c r="H1" s="29"/>
      <c r="I1" s="29"/>
      <c r="J1" s="29"/>
      <c r="K1" s="29"/>
      <c r="L1" s="29"/>
      <c r="M1" s="29"/>
      <c r="N1" s="29"/>
      <c r="O1" s="29"/>
      <c r="P1" s="29"/>
      <c r="Q1" s="29"/>
      <c r="R1" s="29"/>
      <c r="S1" s="29"/>
      <c r="T1" s="29"/>
    </row>
    <row r="2" spans="1:20" ht="30" x14ac:dyDescent="0.15">
      <c r="A2" s="30">
        <v>1</v>
      </c>
      <c r="B2" s="30">
        <v>176</v>
      </c>
      <c r="C2" s="31" t="s">
        <v>73</v>
      </c>
      <c r="D2" s="32" t="s">
        <v>488</v>
      </c>
      <c r="E2" s="11" t="s">
        <v>2439</v>
      </c>
      <c r="F2">
        <f t="shared" ref="F2:F10" si="0">COUNTIF(E$2:E$658,E2)</f>
        <v>7</v>
      </c>
      <c r="G2" s="11"/>
    </row>
    <row r="3" spans="1:20" ht="45" x14ac:dyDescent="0.15">
      <c r="A3" s="30"/>
      <c r="B3" s="30"/>
      <c r="C3" s="31"/>
      <c r="D3" s="32"/>
      <c r="E3" s="11" t="s">
        <v>2440</v>
      </c>
      <c r="F3">
        <f t="shared" si="0"/>
        <v>10</v>
      </c>
      <c r="G3" s="11"/>
    </row>
    <row r="4" spans="1:20" ht="45" x14ac:dyDescent="0.15">
      <c r="A4" s="30"/>
      <c r="B4" s="30"/>
      <c r="C4" s="31"/>
      <c r="D4" s="32"/>
      <c r="E4" s="11" t="s">
        <v>2441</v>
      </c>
      <c r="F4">
        <f t="shared" si="0"/>
        <v>18</v>
      </c>
      <c r="G4" s="11"/>
    </row>
    <row r="5" spans="1:20" ht="30" x14ac:dyDescent="0.15">
      <c r="A5" s="9">
        <v>2</v>
      </c>
      <c r="B5" s="9">
        <v>260</v>
      </c>
      <c r="C5" s="5" t="s">
        <v>144</v>
      </c>
      <c r="D5" s="10" t="s">
        <v>488</v>
      </c>
      <c r="E5" s="11" t="s">
        <v>521</v>
      </c>
      <c r="F5">
        <f t="shared" si="0"/>
        <v>8</v>
      </c>
      <c r="G5" s="11"/>
    </row>
    <row r="6" spans="1:20" ht="15" x14ac:dyDescent="0.15">
      <c r="A6" s="30">
        <v>3</v>
      </c>
      <c r="B6" s="30">
        <v>346</v>
      </c>
      <c r="C6" s="31" t="s">
        <v>216</v>
      </c>
      <c r="D6" s="32" t="s">
        <v>488</v>
      </c>
      <c r="E6" s="11" t="s">
        <v>2442</v>
      </c>
      <c r="F6">
        <f t="shared" si="0"/>
        <v>5</v>
      </c>
      <c r="G6" s="11"/>
    </row>
    <row r="7" spans="1:20" ht="15" x14ac:dyDescent="0.15">
      <c r="A7" s="30"/>
      <c r="B7" s="30"/>
      <c r="C7" s="31"/>
      <c r="D7" s="32"/>
      <c r="E7" s="11" t="s">
        <v>2443</v>
      </c>
      <c r="F7">
        <f t="shared" si="0"/>
        <v>16</v>
      </c>
      <c r="G7" s="11"/>
    </row>
    <row r="8" spans="1:20" ht="15" x14ac:dyDescent="0.15">
      <c r="A8" s="30"/>
      <c r="B8" s="30"/>
      <c r="C8" s="31"/>
      <c r="D8" s="32"/>
      <c r="E8" s="11" t="s">
        <v>2444</v>
      </c>
      <c r="F8">
        <f t="shared" si="0"/>
        <v>3</v>
      </c>
      <c r="G8" s="11"/>
    </row>
    <row r="9" spans="1:20" ht="30" x14ac:dyDescent="0.15">
      <c r="A9" s="30">
        <v>4</v>
      </c>
      <c r="B9" s="30">
        <v>53</v>
      </c>
      <c r="C9" s="31" t="s">
        <v>17</v>
      </c>
      <c r="D9" s="32" t="s">
        <v>488</v>
      </c>
      <c r="E9" s="11" t="s">
        <v>2445</v>
      </c>
      <c r="F9">
        <f t="shared" si="0"/>
        <v>7</v>
      </c>
      <c r="G9" s="11"/>
    </row>
    <row r="10" spans="1:20" ht="30" x14ac:dyDescent="0.15">
      <c r="A10" s="30"/>
      <c r="B10" s="30"/>
      <c r="C10" s="31"/>
      <c r="D10" s="32"/>
      <c r="E10" s="11" t="s">
        <v>525</v>
      </c>
      <c r="F10">
        <f t="shared" si="0"/>
        <v>10</v>
      </c>
      <c r="G10" s="11"/>
    </row>
    <row r="11" spans="1:20" ht="30" x14ac:dyDescent="0.15">
      <c r="A11" s="30"/>
      <c r="B11" s="30"/>
      <c r="C11" s="31"/>
      <c r="D11" s="32"/>
      <c r="E11" s="11" t="s">
        <v>2446</v>
      </c>
      <c r="F11">
        <f t="shared" ref="F11" si="1">COUNTIF(E$2:E$658,E11)</f>
        <v>29</v>
      </c>
      <c r="G11" s="11"/>
    </row>
    <row r="12" spans="1:20" ht="30" x14ac:dyDescent="0.15">
      <c r="A12" s="30">
        <v>5</v>
      </c>
      <c r="B12" s="30">
        <v>323</v>
      </c>
      <c r="C12" s="31" t="s">
        <v>195</v>
      </c>
      <c r="D12" s="32" t="s">
        <v>488</v>
      </c>
      <c r="E12" s="11" t="s">
        <v>2447</v>
      </c>
      <c r="F12">
        <f t="shared" ref="F12:F75" si="2">COUNTIF(E$2:E$658,E12)</f>
        <v>3</v>
      </c>
      <c r="G12" s="11"/>
    </row>
    <row r="13" spans="1:20" ht="30" x14ac:dyDescent="0.15">
      <c r="A13" s="30"/>
      <c r="B13" s="30"/>
      <c r="C13" s="31"/>
      <c r="D13" s="32"/>
      <c r="E13" s="11" t="s">
        <v>514</v>
      </c>
      <c r="F13">
        <f t="shared" si="2"/>
        <v>8</v>
      </c>
      <c r="G13" s="11"/>
    </row>
    <row r="14" spans="1:20" ht="30" x14ac:dyDescent="0.15">
      <c r="A14" s="30"/>
      <c r="B14" s="30"/>
      <c r="C14" s="31"/>
      <c r="D14" s="32"/>
      <c r="E14" s="11" t="s">
        <v>523</v>
      </c>
      <c r="F14">
        <f t="shared" si="2"/>
        <v>3</v>
      </c>
      <c r="G14" s="11"/>
    </row>
    <row r="15" spans="1:20" ht="30" x14ac:dyDescent="0.15">
      <c r="A15" s="30">
        <v>6</v>
      </c>
      <c r="B15" s="30">
        <v>105</v>
      </c>
      <c r="C15" s="31" t="s">
        <v>37</v>
      </c>
      <c r="D15" s="32" t="s">
        <v>487</v>
      </c>
      <c r="E15" s="11" t="s">
        <v>2448</v>
      </c>
      <c r="F15">
        <f t="shared" si="2"/>
        <v>10</v>
      </c>
      <c r="G15" s="11"/>
    </row>
    <row r="16" spans="1:20" ht="45" x14ac:dyDescent="0.15">
      <c r="A16" s="30"/>
      <c r="B16" s="30"/>
      <c r="C16" s="31"/>
      <c r="D16" s="32"/>
      <c r="E16" s="11" t="s">
        <v>2449</v>
      </c>
      <c r="F16">
        <f t="shared" si="2"/>
        <v>11</v>
      </c>
      <c r="G16" s="11"/>
    </row>
    <row r="17" spans="1:7" ht="30" x14ac:dyDescent="0.15">
      <c r="A17" s="30"/>
      <c r="B17" s="30"/>
      <c r="C17" s="31"/>
      <c r="D17" s="32"/>
      <c r="E17" s="11" t="s">
        <v>2450</v>
      </c>
      <c r="F17">
        <f t="shared" si="2"/>
        <v>4</v>
      </c>
      <c r="G17" s="11"/>
    </row>
    <row r="18" spans="1:7" ht="15" x14ac:dyDescent="0.15">
      <c r="A18" s="30">
        <v>7</v>
      </c>
      <c r="B18" s="30">
        <v>212</v>
      </c>
      <c r="C18" s="31" t="s">
        <v>101</v>
      </c>
      <c r="D18" s="32" t="s">
        <v>487</v>
      </c>
      <c r="E18" s="11" t="s">
        <v>2451</v>
      </c>
      <c r="F18">
        <f t="shared" si="2"/>
        <v>11</v>
      </c>
      <c r="G18" s="11"/>
    </row>
    <row r="19" spans="1:7" ht="15" x14ac:dyDescent="0.15">
      <c r="A19" s="30"/>
      <c r="B19" s="30"/>
      <c r="C19" s="31"/>
      <c r="D19" s="32"/>
      <c r="E19" s="11" t="s">
        <v>520</v>
      </c>
      <c r="F19">
        <f t="shared" si="2"/>
        <v>18</v>
      </c>
      <c r="G19" s="11"/>
    </row>
    <row r="20" spans="1:7" ht="15" x14ac:dyDescent="0.15">
      <c r="A20" s="30"/>
      <c r="B20" s="30"/>
      <c r="C20" s="31"/>
      <c r="D20" s="32"/>
      <c r="E20" s="11" t="s">
        <v>487</v>
      </c>
      <c r="F20">
        <f t="shared" si="2"/>
        <v>11</v>
      </c>
      <c r="G20" s="11"/>
    </row>
    <row r="21" spans="1:7" ht="45" x14ac:dyDescent="0.15">
      <c r="A21" s="30">
        <v>8</v>
      </c>
      <c r="B21" s="30">
        <v>234</v>
      </c>
      <c r="C21" s="31" t="s">
        <v>119</v>
      </c>
      <c r="D21" s="32" t="s">
        <v>488</v>
      </c>
      <c r="E21" s="11" t="s">
        <v>2441</v>
      </c>
      <c r="F21">
        <f t="shared" si="2"/>
        <v>18</v>
      </c>
      <c r="G21" s="11"/>
    </row>
    <row r="22" spans="1:7" ht="15" x14ac:dyDescent="0.15">
      <c r="A22" s="30"/>
      <c r="B22" s="30"/>
      <c r="C22" s="31"/>
      <c r="D22" s="32"/>
      <c r="E22" s="11" t="s">
        <v>2443</v>
      </c>
      <c r="F22">
        <f t="shared" si="2"/>
        <v>16</v>
      </c>
      <c r="G22" s="11"/>
    </row>
    <row r="23" spans="1:7" ht="30" x14ac:dyDescent="0.15">
      <c r="A23" s="30"/>
      <c r="B23" s="30"/>
      <c r="C23" s="31"/>
      <c r="D23" s="32"/>
      <c r="E23" s="11" t="s">
        <v>2452</v>
      </c>
      <c r="F23">
        <f t="shared" si="2"/>
        <v>4</v>
      </c>
      <c r="G23" s="11"/>
    </row>
    <row r="24" spans="1:7" ht="30" x14ac:dyDescent="0.15">
      <c r="A24" s="30">
        <v>9</v>
      </c>
      <c r="B24" s="30">
        <v>290</v>
      </c>
      <c r="C24" s="31" t="s">
        <v>169</v>
      </c>
      <c r="D24" s="32" t="s">
        <v>487</v>
      </c>
      <c r="E24" s="11" t="s">
        <v>2453</v>
      </c>
      <c r="F24">
        <f t="shared" si="2"/>
        <v>2</v>
      </c>
      <c r="G24" s="11"/>
    </row>
    <row r="25" spans="1:7" ht="30" x14ac:dyDescent="0.15">
      <c r="A25" s="30"/>
      <c r="B25" s="30"/>
      <c r="C25" s="31"/>
      <c r="D25" s="32"/>
      <c r="E25" s="11" t="s">
        <v>2454</v>
      </c>
      <c r="F25">
        <f t="shared" si="2"/>
        <v>2</v>
      </c>
      <c r="G25" s="11"/>
    </row>
    <row r="26" spans="1:7" ht="30" x14ac:dyDescent="0.15">
      <c r="A26" s="30"/>
      <c r="B26" s="30"/>
      <c r="C26" s="31"/>
      <c r="D26" s="32"/>
      <c r="E26" s="11" t="s">
        <v>2455</v>
      </c>
      <c r="F26">
        <f t="shared" si="2"/>
        <v>1</v>
      </c>
      <c r="G26" s="11"/>
    </row>
    <row r="27" spans="1:7" ht="45" x14ac:dyDescent="0.15">
      <c r="A27" s="30">
        <v>10</v>
      </c>
      <c r="B27" s="30">
        <v>216</v>
      </c>
      <c r="C27" s="31" t="s">
        <v>105</v>
      </c>
      <c r="D27" s="32" t="s">
        <v>487</v>
      </c>
      <c r="E27" s="11" t="s">
        <v>2456</v>
      </c>
      <c r="F27">
        <f t="shared" si="2"/>
        <v>2</v>
      </c>
      <c r="G27" s="11"/>
    </row>
    <row r="28" spans="1:7" ht="30" x14ac:dyDescent="0.15">
      <c r="A28" s="30"/>
      <c r="B28" s="30"/>
      <c r="C28" s="31"/>
      <c r="D28" s="32"/>
      <c r="E28" s="11" t="s">
        <v>2457</v>
      </c>
      <c r="F28">
        <f t="shared" si="2"/>
        <v>12</v>
      </c>
      <c r="G28" s="11"/>
    </row>
    <row r="29" spans="1:7" ht="15" x14ac:dyDescent="0.15">
      <c r="A29" s="30"/>
      <c r="B29" s="30"/>
      <c r="C29" s="31"/>
      <c r="D29" s="32"/>
      <c r="E29" s="11" t="s">
        <v>487</v>
      </c>
      <c r="F29">
        <f t="shared" si="2"/>
        <v>11</v>
      </c>
      <c r="G29" s="11"/>
    </row>
    <row r="30" spans="1:7" ht="30" x14ac:dyDescent="0.15">
      <c r="A30" s="30">
        <v>11</v>
      </c>
      <c r="B30" s="30">
        <v>180</v>
      </c>
      <c r="C30" s="31" t="s">
        <v>74</v>
      </c>
      <c r="D30" s="32" t="s">
        <v>488</v>
      </c>
      <c r="E30" s="11" t="s">
        <v>2446</v>
      </c>
      <c r="F30">
        <f t="shared" si="2"/>
        <v>29</v>
      </c>
      <c r="G30" s="11"/>
    </row>
    <row r="31" spans="1:7" ht="15" x14ac:dyDescent="0.15">
      <c r="A31" s="30"/>
      <c r="B31" s="30"/>
      <c r="C31" s="31"/>
      <c r="D31" s="32"/>
      <c r="E31" s="11" t="s">
        <v>2458</v>
      </c>
      <c r="F31">
        <f t="shared" si="2"/>
        <v>12</v>
      </c>
      <c r="G31" s="11"/>
    </row>
    <row r="32" spans="1:7" ht="60" x14ac:dyDescent="0.15">
      <c r="A32" s="30"/>
      <c r="B32" s="30"/>
      <c r="C32" s="31"/>
      <c r="D32" s="32"/>
      <c r="E32" s="11" t="s">
        <v>2459</v>
      </c>
      <c r="F32">
        <f t="shared" si="2"/>
        <v>7</v>
      </c>
      <c r="G32" s="11"/>
    </row>
    <row r="33" spans="1:7" ht="30" x14ac:dyDescent="0.15">
      <c r="A33" s="30">
        <v>12</v>
      </c>
      <c r="B33" s="30">
        <v>168</v>
      </c>
      <c r="C33" s="31" t="s">
        <v>67</v>
      </c>
      <c r="D33" s="32" t="s">
        <v>487</v>
      </c>
      <c r="E33" s="11" t="s">
        <v>2448</v>
      </c>
      <c r="F33">
        <f t="shared" si="2"/>
        <v>10</v>
      </c>
      <c r="G33" s="11"/>
    </row>
    <row r="34" spans="1:7" ht="45" x14ac:dyDescent="0.15">
      <c r="A34" s="30"/>
      <c r="B34" s="30"/>
      <c r="C34" s="31"/>
      <c r="D34" s="32"/>
      <c r="E34" s="11" t="s">
        <v>2460</v>
      </c>
      <c r="F34">
        <f t="shared" si="2"/>
        <v>9</v>
      </c>
      <c r="G34" s="11"/>
    </row>
    <row r="35" spans="1:7" ht="15" x14ac:dyDescent="0.15">
      <c r="A35" s="30"/>
      <c r="B35" s="30"/>
      <c r="C35" s="31"/>
      <c r="D35" s="32"/>
      <c r="E35" s="11" t="s">
        <v>520</v>
      </c>
      <c r="F35">
        <f t="shared" si="2"/>
        <v>18</v>
      </c>
      <c r="G35" s="11"/>
    </row>
    <row r="36" spans="1:7" ht="30" x14ac:dyDescent="0.15">
      <c r="A36" s="30">
        <v>13</v>
      </c>
      <c r="B36" s="30">
        <v>43</v>
      </c>
      <c r="C36" s="31" t="s">
        <v>14</v>
      </c>
      <c r="D36" s="32" t="s">
        <v>488</v>
      </c>
      <c r="E36" s="11" t="s">
        <v>2439</v>
      </c>
      <c r="F36">
        <f t="shared" si="2"/>
        <v>7</v>
      </c>
      <c r="G36" s="11"/>
    </row>
    <row r="37" spans="1:7" ht="45" x14ac:dyDescent="0.15">
      <c r="A37" s="30"/>
      <c r="B37" s="30"/>
      <c r="C37" s="31"/>
      <c r="D37" s="32"/>
      <c r="E37" s="11" t="s">
        <v>2440</v>
      </c>
      <c r="F37">
        <f t="shared" si="2"/>
        <v>10</v>
      </c>
      <c r="G37" s="11"/>
    </row>
    <row r="38" spans="1:7" ht="30" x14ac:dyDescent="0.15">
      <c r="A38" s="30"/>
      <c r="B38" s="30"/>
      <c r="C38" s="31"/>
      <c r="D38" s="32"/>
      <c r="E38" s="11" t="s">
        <v>514</v>
      </c>
      <c r="F38">
        <f t="shared" si="2"/>
        <v>8</v>
      </c>
      <c r="G38" s="11"/>
    </row>
    <row r="39" spans="1:7" ht="15" x14ac:dyDescent="0.15">
      <c r="A39" s="30">
        <v>14</v>
      </c>
      <c r="B39" s="30">
        <v>271</v>
      </c>
      <c r="C39" s="31" t="s">
        <v>152</v>
      </c>
      <c r="D39" s="32" t="s">
        <v>487</v>
      </c>
      <c r="E39" s="11" t="s">
        <v>2461</v>
      </c>
      <c r="F39">
        <f t="shared" si="2"/>
        <v>5</v>
      </c>
      <c r="G39" s="11"/>
    </row>
    <row r="40" spans="1:7" ht="30" x14ac:dyDescent="0.15">
      <c r="A40" s="30"/>
      <c r="B40" s="30"/>
      <c r="C40" s="31"/>
      <c r="D40" s="32"/>
      <c r="E40" s="11" t="s">
        <v>2462</v>
      </c>
      <c r="F40">
        <f t="shared" si="2"/>
        <v>2</v>
      </c>
      <c r="G40" s="11"/>
    </row>
    <row r="41" spans="1:7" ht="30" x14ac:dyDescent="0.15">
      <c r="A41" s="30"/>
      <c r="B41" s="30"/>
      <c r="C41" s="31"/>
      <c r="D41" s="32"/>
      <c r="E41" s="11" t="s">
        <v>2463</v>
      </c>
      <c r="F41">
        <f t="shared" si="2"/>
        <v>4</v>
      </c>
      <c r="G41" s="11"/>
    </row>
    <row r="42" spans="1:7" ht="15" x14ac:dyDescent="0.15">
      <c r="A42" s="30">
        <v>15</v>
      </c>
      <c r="B42" s="30">
        <v>342</v>
      </c>
      <c r="C42" s="31" t="s">
        <v>213</v>
      </c>
      <c r="D42" s="32" t="s">
        <v>488</v>
      </c>
      <c r="E42" s="11" t="s">
        <v>2464</v>
      </c>
      <c r="F42">
        <f t="shared" si="2"/>
        <v>12</v>
      </c>
      <c r="G42" s="11"/>
    </row>
    <row r="43" spans="1:7" ht="30" x14ac:dyDescent="0.15">
      <c r="A43" s="30"/>
      <c r="B43" s="30"/>
      <c r="C43" s="31"/>
      <c r="D43" s="32"/>
      <c r="E43" s="11" t="s">
        <v>521</v>
      </c>
      <c r="F43">
        <f t="shared" si="2"/>
        <v>8</v>
      </c>
      <c r="G43" s="11"/>
    </row>
    <row r="44" spans="1:7" ht="30" x14ac:dyDescent="0.15">
      <c r="A44" s="30"/>
      <c r="B44" s="30"/>
      <c r="C44" s="31"/>
      <c r="D44" s="32"/>
      <c r="E44" s="11" t="s">
        <v>2465</v>
      </c>
      <c r="F44">
        <f t="shared" si="2"/>
        <v>3</v>
      </c>
      <c r="G44" s="11"/>
    </row>
    <row r="45" spans="1:7" ht="30" x14ac:dyDescent="0.15">
      <c r="A45" s="30">
        <v>16</v>
      </c>
      <c r="B45" s="30">
        <v>128</v>
      </c>
      <c r="C45" s="31" t="s">
        <v>49</v>
      </c>
      <c r="D45" s="32" t="s">
        <v>489</v>
      </c>
      <c r="E45" s="11" t="s">
        <v>2466</v>
      </c>
      <c r="F45">
        <f t="shared" si="2"/>
        <v>7</v>
      </c>
      <c r="G45" s="11"/>
    </row>
    <row r="46" spans="1:7" ht="30" x14ac:dyDescent="0.15">
      <c r="A46" s="30"/>
      <c r="B46" s="30"/>
      <c r="C46" s="31"/>
      <c r="D46" s="32"/>
      <c r="E46" s="11" t="s">
        <v>522</v>
      </c>
      <c r="F46">
        <f t="shared" si="2"/>
        <v>10</v>
      </c>
      <c r="G46" s="11"/>
    </row>
    <row r="47" spans="1:7" ht="15" x14ac:dyDescent="0.15">
      <c r="A47" s="30"/>
      <c r="B47" s="30"/>
      <c r="C47" s="31"/>
      <c r="D47" s="32"/>
      <c r="E47" s="11" t="s">
        <v>2467</v>
      </c>
      <c r="F47">
        <f t="shared" si="2"/>
        <v>3</v>
      </c>
      <c r="G47" s="11"/>
    </row>
    <row r="48" spans="1:7" ht="60" x14ac:dyDescent="0.15">
      <c r="A48" s="30">
        <v>17</v>
      </c>
      <c r="B48" s="30">
        <v>119</v>
      </c>
      <c r="C48" s="31" t="s">
        <v>43</v>
      </c>
      <c r="D48" s="32" t="s">
        <v>490</v>
      </c>
      <c r="E48" s="11" t="s">
        <v>524</v>
      </c>
      <c r="F48">
        <f t="shared" si="2"/>
        <v>9</v>
      </c>
      <c r="G48" s="11"/>
    </row>
    <row r="49" spans="1:7" ht="45" x14ac:dyDescent="0.15">
      <c r="A49" s="30"/>
      <c r="B49" s="30"/>
      <c r="C49" s="31"/>
      <c r="D49" s="32"/>
      <c r="E49" s="11" t="s">
        <v>2468</v>
      </c>
      <c r="F49">
        <f t="shared" si="2"/>
        <v>10</v>
      </c>
      <c r="G49" s="11"/>
    </row>
    <row r="50" spans="1:7" ht="45" x14ac:dyDescent="0.15">
      <c r="A50" s="30"/>
      <c r="B50" s="30"/>
      <c r="C50" s="31"/>
      <c r="D50" s="32"/>
      <c r="E50" s="11" t="s">
        <v>526</v>
      </c>
      <c r="F50">
        <f t="shared" si="2"/>
        <v>4</v>
      </c>
      <c r="G50" s="11"/>
    </row>
    <row r="51" spans="1:7" ht="45" x14ac:dyDescent="0.15">
      <c r="A51" s="30">
        <v>18</v>
      </c>
      <c r="B51" s="30">
        <v>132</v>
      </c>
      <c r="C51" s="31" t="s">
        <v>51</v>
      </c>
      <c r="D51" s="32" t="s">
        <v>487</v>
      </c>
      <c r="E51" s="11" t="s">
        <v>2449</v>
      </c>
      <c r="F51">
        <f t="shared" si="2"/>
        <v>11</v>
      </c>
      <c r="G51" s="11"/>
    </row>
    <row r="52" spans="1:7" ht="30" x14ac:dyDescent="0.15">
      <c r="A52" s="30"/>
      <c r="B52" s="30"/>
      <c r="C52" s="31"/>
      <c r="D52" s="32"/>
      <c r="E52" s="11" t="s">
        <v>2469</v>
      </c>
      <c r="F52">
        <f t="shared" si="2"/>
        <v>5</v>
      </c>
      <c r="G52" s="11"/>
    </row>
    <row r="53" spans="1:7" ht="15" x14ac:dyDescent="0.15">
      <c r="A53" s="30"/>
      <c r="B53" s="30"/>
      <c r="C53" s="31"/>
      <c r="D53" s="32"/>
      <c r="E53" s="11" t="s">
        <v>487</v>
      </c>
      <c r="F53">
        <f t="shared" si="2"/>
        <v>11</v>
      </c>
      <c r="G53" s="11"/>
    </row>
    <row r="54" spans="1:7" ht="15" x14ac:dyDescent="0.15">
      <c r="A54" s="30">
        <v>19</v>
      </c>
      <c r="B54" s="30">
        <v>97</v>
      </c>
      <c r="C54" s="31" t="s">
        <v>32</v>
      </c>
      <c r="D54" s="32" t="s">
        <v>488</v>
      </c>
      <c r="E54" s="11" t="s">
        <v>2470</v>
      </c>
      <c r="F54">
        <f t="shared" si="2"/>
        <v>4</v>
      </c>
      <c r="G54" s="11"/>
    </row>
    <row r="55" spans="1:7" ht="30" x14ac:dyDescent="0.15">
      <c r="A55" s="30"/>
      <c r="B55" s="30"/>
      <c r="C55" s="31"/>
      <c r="D55" s="32"/>
      <c r="E55" s="11" t="s">
        <v>2471</v>
      </c>
      <c r="F55">
        <f t="shared" si="2"/>
        <v>3</v>
      </c>
      <c r="G55" s="11"/>
    </row>
    <row r="56" spans="1:7" ht="60" x14ac:dyDescent="0.15">
      <c r="A56" s="30"/>
      <c r="B56" s="30"/>
      <c r="C56" s="31"/>
      <c r="D56" s="32"/>
      <c r="E56" s="11" t="s">
        <v>2459</v>
      </c>
      <c r="F56">
        <f t="shared" si="2"/>
        <v>7</v>
      </c>
      <c r="G56" s="11"/>
    </row>
    <row r="57" spans="1:7" ht="30" x14ac:dyDescent="0.15">
      <c r="A57" s="30">
        <v>20</v>
      </c>
      <c r="B57" s="30">
        <v>350</v>
      </c>
      <c r="C57" s="31" t="s">
        <v>219</v>
      </c>
      <c r="D57" s="32" t="s">
        <v>488</v>
      </c>
      <c r="E57" s="11" t="s">
        <v>2439</v>
      </c>
      <c r="F57">
        <f t="shared" si="2"/>
        <v>7</v>
      </c>
      <c r="G57" s="11"/>
    </row>
    <row r="58" spans="1:7" ht="15" x14ac:dyDescent="0.15">
      <c r="A58" s="30"/>
      <c r="B58" s="30"/>
      <c r="C58" s="31"/>
      <c r="D58" s="32"/>
      <c r="E58" s="11" t="s">
        <v>2442</v>
      </c>
      <c r="F58">
        <f t="shared" si="2"/>
        <v>5</v>
      </c>
      <c r="G58" s="11"/>
    </row>
    <row r="59" spans="1:7" ht="45" x14ac:dyDescent="0.15">
      <c r="A59" s="30"/>
      <c r="B59" s="30"/>
      <c r="C59" s="31"/>
      <c r="D59" s="32"/>
      <c r="E59" s="11" t="s">
        <v>2441</v>
      </c>
      <c r="F59">
        <f t="shared" si="2"/>
        <v>18</v>
      </c>
      <c r="G59" s="11"/>
    </row>
    <row r="60" spans="1:7" ht="45" x14ac:dyDescent="0.15">
      <c r="A60" s="30">
        <v>21</v>
      </c>
      <c r="B60" s="30">
        <v>325</v>
      </c>
      <c r="C60" s="31" t="s">
        <v>197</v>
      </c>
      <c r="D60" s="32" t="s">
        <v>488</v>
      </c>
      <c r="E60" s="11" t="s">
        <v>2441</v>
      </c>
      <c r="F60">
        <f t="shared" si="2"/>
        <v>18</v>
      </c>
      <c r="G60" s="11"/>
    </row>
    <row r="61" spans="1:7" ht="15" x14ac:dyDescent="0.15">
      <c r="A61" s="30"/>
      <c r="B61" s="30"/>
      <c r="C61" s="31"/>
      <c r="D61" s="32"/>
      <c r="E61" s="11" t="s">
        <v>2472</v>
      </c>
      <c r="F61">
        <f t="shared" si="2"/>
        <v>4</v>
      </c>
      <c r="G61" s="11"/>
    </row>
    <row r="62" spans="1:7" ht="45" x14ac:dyDescent="0.15">
      <c r="A62" s="30">
        <v>22</v>
      </c>
      <c r="B62" s="30">
        <v>324</v>
      </c>
      <c r="C62" s="31" t="s">
        <v>196</v>
      </c>
      <c r="D62" s="32" t="s">
        <v>487</v>
      </c>
      <c r="E62" s="11" t="s">
        <v>2473</v>
      </c>
      <c r="F62">
        <f t="shared" si="2"/>
        <v>4</v>
      </c>
      <c r="G62" s="11"/>
    </row>
    <row r="63" spans="1:7" ht="15" x14ac:dyDescent="0.15">
      <c r="A63" s="30"/>
      <c r="B63" s="30"/>
      <c r="C63" s="31"/>
      <c r="D63" s="32"/>
      <c r="E63" s="11" t="s">
        <v>487</v>
      </c>
      <c r="F63">
        <f t="shared" si="2"/>
        <v>11</v>
      </c>
      <c r="G63" s="11"/>
    </row>
    <row r="64" spans="1:7" ht="30" x14ac:dyDescent="0.15">
      <c r="A64" s="30"/>
      <c r="B64" s="30"/>
      <c r="C64" s="31"/>
      <c r="D64" s="32"/>
      <c r="E64" s="11" t="s">
        <v>2474</v>
      </c>
      <c r="F64">
        <f t="shared" si="2"/>
        <v>1</v>
      </c>
      <c r="G64" s="11"/>
    </row>
    <row r="65" spans="1:7" ht="30" x14ac:dyDescent="0.15">
      <c r="A65" s="30">
        <v>23</v>
      </c>
      <c r="B65" s="30">
        <v>255</v>
      </c>
      <c r="C65" s="31" t="s">
        <v>139</v>
      </c>
      <c r="D65" s="32" t="s">
        <v>487</v>
      </c>
      <c r="E65" s="11" t="s">
        <v>519</v>
      </c>
      <c r="F65">
        <f t="shared" si="2"/>
        <v>9</v>
      </c>
      <c r="G65" s="11"/>
    </row>
    <row r="66" spans="1:7" ht="15" x14ac:dyDescent="0.15">
      <c r="A66" s="30"/>
      <c r="B66" s="30"/>
      <c r="C66" s="31"/>
      <c r="D66" s="32"/>
      <c r="E66" s="11" t="s">
        <v>2475</v>
      </c>
      <c r="F66">
        <f t="shared" si="2"/>
        <v>3</v>
      </c>
      <c r="G66" s="11"/>
    </row>
    <row r="67" spans="1:7" ht="15" x14ac:dyDescent="0.15">
      <c r="A67" s="30"/>
      <c r="B67" s="30"/>
      <c r="C67" s="31"/>
      <c r="D67" s="32"/>
      <c r="E67" s="11" t="s">
        <v>520</v>
      </c>
      <c r="F67">
        <f t="shared" si="2"/>
        <v>18</v>
      </c>
      <c r="G67" s="11"/>
    </row>
    <row r="68" spans="1:7" ht="30" x14ac:dyDescent="0.15">
      <c r="A68" s="30">
        <v>24</v>
      </c>
      <c r="B68" s="30">
        <v>341</v>
      </c>
      <c r="C68" s="31" t="s">
        <v>212</v>
      </c>
      <c r="D68" s="32" t="s">
        <v>488</v>
      </c>
      <c r="E68" s="11" t="s">
        <v>2439</v>
      </c>
      <c r="F68">
        <f t="shared" si="2"/>
        <v>7</v>
      </c>
      <c r="G68" s="11"/>
    </row>
    <row r="69" spans="1:7" ht="15" x14ac:dyDescent="0.15">
      <c r="A69" s="30"/>
      <c r="B69" s="30"/>
      <c r="C69" s="31"/>
      <c r="D69" s="32"/>
      <c r="E69" s="11" t="s">
        <v>2443</v>
      </c>
      <c r="F69">
        <f t="shared" si="2"/>
        <v>16</v>
      </c>
      <c r="G69" s="11"/>
    </row>
    <row r="70" spans="1:7" ht="15" x14ac:dyDescent="0.15">
      <c r="A70" s="30"/>
      <c r="B70" s="30"/>
      <c r="C70" s="31"/>
      <c r="D70" s="32"/>
      <c r="E70" s="11" t="s">
        <v>2444</v>
      </c>
      <c r="F70">
        <f t="shared" si="2"/>
        <v>3</v>
      </c>
      <c r="G70" s="11"/>
    </row>
    <row r="71" spans="1:7" ht="15" x14ac:dyDescent="0.15">
      <c r="A71" s="30">
        <v>25</v>
      </c>
      <c r="B71" s="30">
        <v>73</v>
      </c>
      <c r="C71" s="31" t="s">
        <v>24</v>
      </c>
      <c r="D71" s="32" t="s">
        <v>489</v>
      </c>
      <c r="E71" s="11" t="s">
        <v>2476</v>
      </c>
      <c r="F71">
        <f t="shared" si="2"/>
        <v>3</v>
      </c>
      <c r="G71" s="11"/>
    </row>
    <row r="72" spans="1:7" ht="30" x14ac:dyDescent="0.15">
      <c r="A72" s="30"/>
      <c r="B72" s="30"/>
      <c r="C72" s="31"/>
      <c r="D72" s="32"/>
      <c r="E72" s="11" t="s">
        <v>2446</v>
      </c>
      <c r="F72">
        <f t="shared" si="2"/>
        <v>29</v>
      </c>
      <c r="G72" s="11"/>
    </row>
    <row r="73" spans="1:7" ht="30" x14ac:dyDescent="0.15">
      <c r="A73" s="30"/>
      <c r="B73" s="30"/>
      <c r="C73" s="31"/>
      <c r="D73" s="32"/>
      <c r="E73" s="11" t="s">
        <v>2477</v>
      </c>
      <c r="F73">
        <f t="shared" si="2"/>
        <v>2</v>
      </c>
      <c r="G73" s="11"/>
    </row>
    <row r="74" spans="1:7" ht="15" x14ac:dyDescent="0.15">
      <c r="A74" s="30">
        <v>26</v>
      </c>
      <c r="B74" s="30">
        <v>147</v>
      </c>
      <c r="C74" s="31" t="s">
        <v>59</v>
      </c>
      <c r="D74" s="32" t="s">
        <v>487</v>
      </c>
      <c r="E74" s="11" t="s">
        <v>7</v>
      </c>
      <c r="F74">
        <f t="shared" si="2"/>
        <v>9</v>
      </c>
      <c r="G74" s="11"/>
    </row>
    <row r="75" spans="1:7" ht="45" x14ac:dyDescent="0.15">
      <c r="A75" s="30"/>
      <c r="B75" s="30"/>
      <c r="C75" s="31"/>
      <c r="D75" s="32"/>
      <c r="E75" s="11" t="s">
        <v>2473</v>
      </c>
      <c r="F75">
        <f t="shared" si="2"/>
        <v>4</v>
      </c>
      <c r="G75" s="11"/>
    </row>
    <row r="76" spans="1:7" ht="15" x14ac:dyDescent="0.15">
      <c r="A76" s="30"/>
      <c r="B76" s="30"/>
      <c r="C76" s="31"/>
      <c r="D76" s="32"/>
      <c r="E76" s="11" t="s">
        <v>2478</v>
      </c>
      <c r="F76">
        <f t="shared" ref="F76:F139" si="3">COUNTIF(E$2:E$658,E76)</f>
        <v>9</v>
      </c>
      <c r="G76" s="11"/>
    </row>
    <row r="77" spans="1:7" ht="30" x14ac:dyDescent="0.15">
      <c r="A77" s="30">
        <v>27</v>
      </c>
      <c r="B77" s="30">
        <v>207</v>
      </c>
      <c r="C77" s="31" t="s">
        <v>96</v>
      </c>
      <c r="D77" s="32" t="s">
        <v>489</v>
      </c>
      <c r="E77" s="11" t="s">
        <v>2466</v>
      </c>
      <c r="F77">
        <f t="shared" si="3"/>
        <v>7</v>
      </c>
      <c r="G77" s="11"/>
    </row>
    <row r="78" spans="1:7" ht="45" x14ac:dyDescent="0.15">
      <c r="A78" s="30"/>
      <c r="B78" s="30"/>
      <c r="C78" s="31"/>
      <c r="D78" s="32"/>
      <c r="E78" s="11" t="s">
        <v>2479</v>
      </c>
      <c r="F78">
        <f t="shared" si="3"/>
        <v>3</v>
      </c>
      <c r="G78" s="11"/>
    </row>
    <row r="79" spans="1:7" ht="15" x14ac:dyDescent="0.15">
      <c r="A79" s="30"/>
      <c r="B79" s="30"/>
      <c r="C79" s="31"/>
      <c r="D79" s="32"/>
      <c r="E79" s="11" t="s">
        <v>2467</v>
      </c>
      <c r="F79">
        <f t="shared" si="3"/>
        <v>3</v>
      </c>
      <c r="G79" s="11"/>
    </row>
    <row r="80" spans="1:7" ht="15" x14ac:dyDescent="0.15">
      <c r="A80" s="30">
        <v>28</v>
      </c>
      <c r="B80" s="30">
        <v>165</v>
      </c>
      <c r="C80" s="31" t="s">
        <v>66</v>
      </c>
      <c r="D80" s="32" t="s">
        <v>487</v>
      </c>
      <c r="E80" s="11" t="s">
        <v>2451</v>
      </c>
      <c r="F80">
        <f t="shared" si="3"/>
        <v>11</v>
      </c>
      <c r="G80" s="11"/>
    </row>
    <row r="81" spans="1:7" ht="30" x14ac:dyDescent="0.15">
      <c r="A81" s="30"/>
      <c r="B81" s="30"/>
      <c r="C81" s="31"/>
      <c r="D81" s="32"/>
      <c r="E81" s="11" t="s">
        <v>2469</v>
      </c>
      <c r="F81">
        <f t="shared" si="3"/>
        <v>5</v>
      </c>
      <c r="G81" s="11"/>
    </row>
    <row r="82" spans="1:7" ht="30" x14ac:dyDescent="0.15">
      <c r="A82" s="30"/>
      <c r="B82" s="30"/>
      <c r="C82" s="31"/>
      <c r="D82" s="32"/>
      <c r="E82" s="11" t="s">
        <v>516</v>
      </c>
      <c r="F82">
        <f t="shared" si="3"/>
        <v>12</v>
      </c>
      <c r="G82" s="11"/>
    </row>
    <row r="83" spans="1:7" ht="30" x14ac:dyDescent="0.15">
      <c r="A83" s="30">
        <v>29</v>
      </c>
      <c r="B83" s="30">
        <v>246</v>
      </c>
      <c r="C83" s="31" t="s">
        <v>130</v>
      </c>
      <c r="D83" s="32" t="s">
        <v>487</v>
      </c>
      <c r="E83" s="11" t="s">
        <v>2480</v>
      </c>
      <c r="F83">
        <f t="shared" si="3"/>
        <v>6</v>
      </c>
      <c r="G83" s="11"/>
    </row>
    <row r="84" spans="1:7" ht="30" x14ac:dyDescent="0.15">
      <c r="A84" s="30"/>
      <c r="B84" s="30"/>
      <c r="C84" s="31"/>
      <c r="D84" s="32"/>
      <c r="E84" s="11" t="s">
        <v>2481</v>
      </c>
      <c r="F84">
        <f t="shared" si="3"/>
        <v>5</v>
      </c>
      <c r="G84" s="11"/>
    </row>
    <row r="85" spans="1:7" ht="15" x14ac:dyDescent="0.15">
      <c r="A85" s="30"/>
      <c r="B85" s="30"/>
      <c r="C85" s="31"/>
      <c r="D85" s="32"/>
      <c r="E85" s="11" t="s">
        <v>2482</v>
      </c>
      <c r="F85">
        <f t="shared" si="3"/>
        <v>29</v>
      </c>
      <c r="G85" s="11"/>
    </row>
    <row r="86" spans="1:7" ht="30" x14ac:dyDescent="0.15">
      <c r="A86" s="30">
        <v>30</v>
      </c>
      <c r="B86" s="30">
        <v>152</v>
      </c>
      <c r="C86" s="31" t="s">
        <v>61</v>
      </c>
      <c r="D86" s="32" t="s">
        <v>487</v>
      </c>
      <c r="E86" s="11" t="s">
        <v>2480</v>
      </c>
      <c r="F86">
        <f t="shared" si="3"/>
        <v>6</v>
      </c>
      <c r="G86" s="11"/>
    </row>
    <row r="87" spans="1:7" ht="15" x14ac:dyDescent="0.15">
      <c r="A87" s="30"/>
      <c r="B87" s="30"/>
      <c r="C87" s="31"/>
      <c r="D87" s="32"/>
      <c r="E87" s="11" t="s">
        <v>2451</v>
      </c>
      <c r="F87">
        <f t="shared" si="3"/>
        <v>11</v>
      </c>
      <c r="G87" s="11"/>
    </row>
    <row r="88" spans="1:7" ht="45" x14ac:dyDescent="0.15">
      <c r="A88" s="30"/>
      <c r="B88" s="30"/>
      <c r="C88" s="31"/>
      <c r="D88" s="32"/>
      <c r="E88" s="11" t="s">
        <v>2460</v>
      </c>
      <c r="F88">
        <f t="shared" si="3"/>
        <v>9</v>
      </c>
      <c r="G88" s="11"/>
    </row>
    <row r="89" spans="1:7" ht="105" x14ac:dyDescent="0.15">
      <c r="A89" s="30">
        <v>31</v>
      </c>
      <c r="B89" s="30">
        <v>229</v>
      </c>
      <c r="C89" s="31" t="s">
        <v>116</v>
      </c>
      <c r="D89" s="32" t="s">
        <v>489</v>
      </c>
      <c r="E89" s="11" t="s">
        <v>2483</v>
      </c>
      <c r="F89">
        <f t="shared" si="3"/>
        <v>4</v>
      </c>
      <c r="G89" s="11"/>
    </row>
    <row r="90" spans="1:7" ht="30" x14ac:dyDescent="0.15">
      <c r="A90" s="30"/>
      <c r="B90" s="30"/>
      <c r="C90" s="31"/>
      <c r="D90" s="32"/>
      <c r="E90" s="11" t="s">
        <v>522</v>
      </c>
      <c r="F90">
        <f t="shared" si="3"/>
        <v>10</v>
      </c>
      <c r="G90" s="11"/>
    </row>
    <row r="91" spans="1:7" ht="60" x14ac:dyDescent="0.15">
      <c r="A91" s="30"/>
      <c r="B91" s="30"/>
      <c r="C91" s="31"/>
      <c r="D91" s="32"/>
      <c r="E91" s="11" t="s">
        <v>2484</v>
      </c>
      <c r="F91">
        <f t="shared" si="3"/>
        <v>2</v>
      </c>
      <c r="G91" s="11"/>
    </row>
    <row r="92" spans="1:7" ht="30" x14ac:dyDescent="0.15">
      <c r="A92" s="30">
        <v>32</v>
      </c>
      <c r="B92" s="30">
        <v>81</v>
      </c>
      <c r="C92" s="31" t="s">
        <v>28</v>
      </c>
      <c r="D92" s="32" t="s">
        <v>488</v>
      </c>
      <c r="E92" s="11" t="s">
        <v>2485</v>
      </c>
      <c r="F92">
        <f t="shared" si="3"/>
        <v>8</v>
      </c>
      <c r="G92" s="11"/>
    </row>
    <row r="93" spans="1:7" ht="30" x14ac:dyDescent="0.15">
      <c r="A93" s="30"/>
      <c r="B93" s="30"/>
      <c r="C93" s="31"/>
      <c r="D93" s="32"/>
      <c r="E93" s="11" t="s">
        <v>514</v>
      </c>
      <c r="F93">
        <f t="shared" si="3"/>
        <v>8</v>
      </c>
      <c r="G93" s="11"/>
    </row>
    <row r="94" spans="1:7" ht="30" x14ac:dyDescent="0.15">
      <c r="A94" s="30"/>
      <c r="B94" s="30"/>
      <c r="C94" s="31"/>
      <c r="D94" s="32"/>
      <c r="E94" s="11" t="s">
        <v>2486</v>
      </c>
      <c r="F94">
        <f t="shared" si="3"/>
        <v>2</v>
      </c>
      <c r="G94" s="11"/>
    </row>
    <row r="95" spans="1:7" ht="30" x14ac:dyDescent="0.15">
      <c r="A95" s="30">
        <v>33</v>
      </c>
      <c r="B95" s="30">
        <v>59</v>
      </c>
      <c r="C95" s="31" t="s">
        <v>475</v>
      </c>
      <c r="D95" s="32" t="s">
        <v>488</v>
      </c>
      <c r="E95" s="11" t="s">
        <v>2487</v>
      </c>
      <c r="F95">
        <f t="shared" si="3"/>
        <v>20</v>
      </c>
      <c r="G95" s="11"/>
    </row>
    <row r="96" spans="1:7" ht="15" x14ac:dyDescent="0.15">
      <c r="A96" s="30"/>
      <c r="B96" s="30"/>
      <c r="C96" s="31"/>
      <c r="D96" s="32"/>
      <c r="E96" s="11" t="s">
        <v>2488</v>
      </c>
      <c r="F96">
        <f t="shared" si="3"/>
        <v>3</v>
      </c>
      <c r="G96" s="11"/>
    </row>
    <row r="97" spans="1:7" ht="30" x14ac:dyDescent="0.15">
      <c r="A97" s="30"/>
      <c r="B97" s="30"/>
      <c r="C97" s="31"/>
      <c r="D97" s="32"/>
      <c r="E97" s="11" t="s">
        <v>2446</v>
      </c>
      <c r="F97">
        <f t="shared" si="3"/>
        <v>29</v>
      </c>
      <c r="G97" s="11"/>
    </row>
    <row r="98" spans="1:7" ht="15" x14ac:dyDescent="0.15">
      <c r="A98" s="30">
        <v>34</v>
      </c>
      <c r="B98" s="30">
        <v>213</v>
      </c>
      <c r="C98" s="31" t="s">
        <v>102</v>
      </c>
      <c r="D98" s="32" t="s">
        <v>489</v>
      </c>
      <c r="E98" s="11" t="s">
        <v>2476</v>
      </c>
      <c r="F98">
        <f t="shared" si="3"/>
        <v>3</v>
      </c>
      <c r="G98" s="11"/>
    </row>
    <row r="99" spans="1:7" ht="45" x14ac:dyDescent="0.15">
      <c r="A99" s="30"/>
      <c r="B99" s="30"/>
      <c r="C99" s="31"/>
      <c r="D99" s="32"/>
      <c r="E99" s="11" t="s">
        <v>2489</v>
      </c>
      <c r="F99">
        <f t="shared" si="3"/>
        <v>4</v>
      </c>
      <c r="G99" s="11"/>
    </row>
    <row r="100" spans="1:7" ht="15" x14ac:dyDescent="0.15">
      <c r="A100" s="30"/>
      <c r="B100" s="30"/>
      <c r="C100" s="31"/>
      <c r="D100" s="32"/>
      <c r="E100" s="11" t="s">
        <v>2490</v>
      </c>
      <c r="F100">
        <f t="shared" si="3"/>
        <v>3</v>
      </c>
      <c r="G100" s="11"/>
    </row>
    <row r="101" spans="1:7" ht="30" x14ac:dyDescent="0.15">
      <c r="A101" s="30">
        <v>35</v>
      </c>
      <c r="B101" s="30">
        <v>267</v>
      </c>
      <c r="C101" s="31" t="s">
        <v>148</v>
      </c>
      <c r="D101" s="32" t="s">
        <v>487</v>
      </c>
      <c r="E101" s="11" t="s">
        <v>519</v>
      </c>
      <c r="F101">
        <f t="shared" si="3"/>
        <v>9</v>
      </c>
      <c r="G101" s="11"/>
    </row>
    <row r="102" spans="1:7" ht="15" x14ac:dyDescent="0.15">
      <c r="A102" s="30"/>
      <c r="B102" s="30"/>
      <c r="C102" s="31"/>
      <c r="D102" s="32"/>
      <c r="E102" s="11" t="s">
        <v>2461</v>
      </c>
      <c r="F102">
        <f t="shared" si="3"/>
        <v>5</v>
      </c>
      <c r="G102" s="11"/>
    </row>
    <row r="103" spans="1:7" ht="30" x14ac:dyDescent="0.15">
      <c r="A103" s="30"/>
      <c r="B103" s="30"/>
      <c r="C103" s="31"/>
      <c r="D103" s="32"/>
      <c r="E103" s="11" t="s">
        <v>2462</v>
      </c>
      <c r="F103">
        <f t="shared" si="3"/>
        <v>2</v>
      </c>
      <c r="G103" s="11"/>
    </row>
    <row r="104" spans="1:7" ht="45" x14ac:dyDescent="0.15">
      <c r="A104" s="30">
        <v>36</v>
      </c>
      <c r="B104" s="30">
        <v>72</v>
      </c>
      <c r="C104" s="31" t="s">
        <v>23</v>
      </c>
      <c r="D104" s="32" t="s">
        <v>490</v>
      </c>
      <c r="E104" s="11" t="s">
        <v>2491</v>
      </c>
      <c r="F104">
        <f t="shared" si="3"/>
        <v>2</v>
      </c>
      <c r="G104" s="11"/>
    </row>
    <row r="105" spans="1:7" ht="60" x14ac:dyDescent="0.15">
      <c r="A105" s="30"/>
      <c r="B105" s="30"/>
      <c r="C105" s="31"/>
      <c r="D105" s="32"/>
      <c r="E105" s="11" t="s">
        <v>524</v>
      </c>
      <c r="F105">
        <f t="shared" si="3"/>
        <v>9</v>
      </c>
      <c r="G105" s="11"/>
    </row>
    <row r="106" spans="1:7" ht="120" x14ac:dyDescent="0.15">
      <c r="A106" s="30"/>
      <c r="B106" s="30"/>
      <c r="C106" s="31"/>
      <c r="D106" s="32"/>
      <c r="E106" s="11" t="s">
        <v>2492</v>
      </c>
      <c r="F106">
        <f t="shared" si="3"/>
        <v>4</v>
      </c>
      <c r="G106" s="11"/>
    </row>
    <row r="107" spans="1:7" ht="15" x14ac:dyDescent="0.15">
      <c r="A107" s="30">
        <v>37</v>
      </c>
      <c r="B107" s="30">
        <v>202</v>
      </c>
      <c r="C107" s="31" t="s">
        <v>91</v>
      </c>
      <c r="D107" s="32" t="s">
        <v>487</v>
      </c>
      <c r="E107" s="11" t="s">
        <v>2451</v>
      </c>
      <c r="F107">
        <f t="shared" si="3"/>
        <v>11</v>
      </c>
      <c r="G107" s="11"/>
    </row>
    <row r="108" spans="1:7" ht="15" x14ac:dyDescent="0.15">
      <c r="A108" s="30"/>
      <c r="B108" s="30"/>
      <c r="C108" s="31"/>
      <c r="D108" s="32"/>
      <c r="E108" s="11" t="s">
        <v>520</v>
      </c>
      <c r="F108">
        <f t="shared" si="3"/>
        <v>18</v>
      </c>
      <c r="G108" s="11"/>
    </row>
    <row r="109" spans="1:7" ht="15" x14ac:dyDescent="0.15">
      <c r="A109" s="30"/>
      <c r="B109" s="30"/>
      <c r="C109" s="31"/>
      <c r="D109" s="32"/>
      <c r="E109" s="11" t="s">
        <v>2478</v>
      </c>
      <c r="F109">
        <f t="shared" si="3"/>
        <v>9</v>
      </c>
      <c r="G109" s="11"/>
    </row>
    <row r="110" spans="1:7" ht="15" x14ac:dyDescent="0.15">
      <c r="A110" s="30">
        <v>38</v>
      </c>
      <c r="B110" s="30">
        <v>139</v>
      </c>
      <c r="C110" s="31" t="s">
        <v>55</v>
      </c>
      <c r="D110" s="32" t="s">
        <v>487</v>
      </c>
      <c r="E110" s="11" t="s">
        <v>2490</v>
      </c>
      <c r="F110">
        <f t="shared" si="3"/>
        <v>3</v>
      </c>
      <c r="G110" s="11"/>
    </row>
    <row r="111" spans="1:7" ht="15" x14ac:dyDescent="0.15">
      <c r="A111" s="30"/>
      <c r="B111" s="30"/>
      <c r="C111" s="31"/>
      <c r="D111" s="32"/>
      <c r="E111" s="11" t="s">
        <v>2493</v>
      </c>
      <c r="F111">
        <f t="shared" si="3"/>
        <v>4</v>
      </c>
      <c r="G111" s="11"/>
    </row>
    <row r="112" spans="1:7" ht="30" x14ac:dyDescent="0.15">
      <c r="A112" s="30"/>
      <c r="B112" s="30"/>
      <c r="C112" s="31"/>
      <c r="D112" s="32"/>
      <c r="E112" s="11" t="s">
        <v>2494</v>
      </c>
      <c r="F112">
        <f t="shared" si="3"/>
        <v>1</v>
      </c>
      <c r="G112" s="11"/>
    </row>
    <row r="113" spans="1:7" ht="45" x14ac:dyDescent="0.15">
      <c r="A113" s="30">
        <v>39</v>
      </c>
      <c r="B113" s="30">
        <v>254</v>
      </c>
      <c r="C113" s="31" t="s">
        <v>138</v>
      </c>
      <c r="D113" s="32" t="s">
        <v>488</v>
      </c>
      <c r="E113" s="11" t="s">
        <v>2495</v>
      </c>
      <c r="F113">
        <f t="shared" si="3"/>
        <v>6</v>
      </c>
      <c r="G113" s="11"/>
    </row>
    <row r="114" spans="1:7" ht="30" x14ac:dyDescent="0.15">
      <c r="A114" s="30"/>
      <c r="B114" s="30"/>
      <c r="C114" s="31"/>
      <c r="D114" s="32"/>
      <c r="E114" s="11" t="s">
        <v>2487</v>
      </c>
      <c r="F114">
        <f t="shared" si="3"/>
        <v>20</v>
      </c>
      <c r="G114" s="11"/>
    </row>
    <row r="115" spans="1:7" ht="15" x14ac:dyDescent="0.15">
      <c r="A115" s="30"/>
      <c r="B115" s="30"/>
      <c r="C115" s="31"/>
      <c r="D115" s="32"/>
      <c r="E115" s="11" t="s">
        <v>2458</v>
      </c>
      <c r="F115">
        <f t="shared" si="3"/>
        <v>12</v>
      </c>
      <c r="G115" s="11"/>
    </row>
    <row r="116" spans="1:7" ht="45" x14ac:dyDescent="0.15">
      <c r="A116" s="30">
        <v>40</v>
      </c>
      <c r="B116" s="30">
        <v>338</v>
      </c>
      <c r="C116" s="31" t="s">
        <v>209</v>
      </c>
      <c r="D116" s="32" t="s">
        <v>490</v>
      </c>
      <c r="E116" s="11" t="s">
        <v>2468</v>
      </c>
      <c r="F116">
        <f t="shared" si="3"/>
        <v>10</v>
      </c>
      <c r="G116" s="11"/>
    </row>
    <row r="117" spans="1:7" ht="45" x14ac:dyDescent="0.15">
      <c r="A117" s="30"/>
      <c r="B117" s="30"/>
      <c r="C117" s="31"/>
      <c r="D117" s="32"/>
      <c r="E117" s="11" t="s">
        <v>526</v>
      </c>
      <c r="F117">
        <f t="shared" si="3"/>
        <v>4</v>
      </c>
      <c r="G117" s="11"/>
    </row>
    <row r="118" spans="1:7" ht="30" x14ac:dyDescent="0.15">
      <c r="A118" s="30">
        <v>41</v>
      </c>
      <c r="B118" s="30">
        <v>116</v>
      </c>
      <c r="C118" s="31" t="s">
        <v>42</v>
      </c>
      <c r="D118" s="32" t="s">
        <v>488</v>
      </c>
      <c r="E118" s="11" t="s">
        <v>2496</v>
      </c>
      <c r="F118">
        <f t="shared" si="3"/>
        <v>4</v>
      </c>
      <c r="G118" s="11"/>
    </row>
    <row r="119" spans="1:7" ht="15" x14ac:dyDescent="0.15">
      <c r="A119" s="30"/>
      <c r="B119" s="30"/>
      <c r="C119" s="31"/>
      <c r="D119" s="32"/>
      <c r="E119" s="11" t="s">
        <v>2443</v>
      </c>
      <c r="F119">
        <f t="shared" si="3"/>
        <v>16</v>
      </c>
      <c r="G119" s="11"/>
    </row>
    <row r="120" spans="1:7" ht="30" x14ac:dyDescent="0.15">
      <c r="A120" s="30"/>
      <c r="B120" s="30"/>
      <c r="C120" s="31"/>
      <c r="D120" s="32"/>
      <c r="E120" s="11" t="s">
        <v>2452</v>
      </c>
      <c r="F120">
        <f t="shared" si="3"/>
        <v>4</v>
      </c>
      <c r="G120" s="11"/>
    </row>
    <row r="121" spans="1:7" ht="30" x14ac:dyDescent="0.15">
      <c r="A121" s="30">
        <v>42</v>
      </c>
      <c r="B121" s="30">
        <v>71</v>
      </c>
      <c r="C121" s="31" t="s">
        <v>22</v>
      </c>
      <c r="D121" s="32" t="s">
        <v>488</v>
      </c>
      <c r="E121" s="11" t="s">
        <v>2439</v>
      </c>
      <c r="F121">
        <f t="shared" si="3"/>
        <v>7</v>
      </c>
      <c r="G121" s="11"/>
    </row>
    <row r="122" spans="1:7" ht="45" x14ac:dyDescent="0.15">
      <c r="A122" s="30"/>
      <c r="B122" s="30"/>
      <c r="C122" s="31"/>
      <c r="D122" s="32"/>
      <c r="E122" s="11" t="s">
        <v>2440</v>
      </c>
      <c r="F122">
        <f t="shared" si="3"/>
        <v>10</v>
      </c>
      <c r="G122" s="11"/>
    </row>
    <row r="123" spans="1:7" ht="45" x14ac:dyDescent="0.15">
      <c r="A123" s="30"/>
      <c r="B123" s="30"/>
      <c r="C123" s="31"/>
      <c r="D123" s="32"/>
      <c r="E123" s="11" t="s">
        <v>2441</v>
      </c>
      <c r="F123">
        <f t="shared" si="3"/>
        <v>18</v>
      </c>
      <c r="G123" s="11"/>
    </row>
    <row r="124" spans="1:7" ht="30" x14ac:dyDescent="0.15">
      <c r="A124" s="30">
        <v>43</v>
      </c>
      <c r="B124" s="30">
        <v>327</v>
      </c>
      <c r="C124" s="31" t="s">
        <v>199</v>
      </c>
      <c r="D124" s="32" t="s">
        <v>487</v>
      </c>
      <c r="E124" s="11" t="s">
        <v>2497</v>
      </c>
      <c r="F124">
        <f t="shared" si="3"/>
        <v>1</v>
      </c>
      <c r="G124" s="11"/>
    </row>
    <row r="125" spans="1:7" ht="30" x14ac:dyDescent="0.15">
      <c r="A125" s="30"/>
      <c r="B125" s="30"/>
      <c r="C125" s="31"/>
      <c r="D125" s="32"/>
      <c r="E125" s="11" t="s">
        <v>2498</v>
      </c>
      <c r="F125">
        <f t="shared" si="3"/>
        <v>2</v>
      </c>
      <c r="G125" s="11"/>
    </row>
    <row r="126" spans="1:7" ht="45" x14ac:dyDescent="0.15">
      <c r="A126" s="30"/>
      <c r="B126" s="30"/>
      <c r="C126" s="31"/>
      <c r="D126" s="32"/>
      <c r="E126" s="11" t="s">
        <v>2499</v>
      </c>
      <c r="F126">
        <f t="shared" si="3"/>
        <v>1</v>
      </c>
      <c r="G126" s="11"/>
    </row>
    <row r="127" spans="1:7" ht="30" x14ac:dyDescent="0.15">
      <c r="A127" s="30">
        <v>44</v>
      </c>
      <c r="B127" s="30">
        <v>92</v>
      </c>
      <c r="C127" s="31" t="s">
        <v>476</v>
      </c>
      <c r="D127" s="32" t="s">
        <v>488</v>
      </c>
      <c r="E127" s="11" t="s">
        <v>525</v>
      </c>
      <c r="F127">
        <f t="shared" si="3"/>
        <v>10</v>
      </c>
      <c r="G127" s="11"/>
    </row>
    <row r="128" spans="1:7" ht="30" x14ac:dyDescent="0.15">
      <c r="A128" s="30"/>
      <c r="B128" s="30"/>
      <c r="C128" s="31"/>
      <c r="D128" s="32"/>
      <c r="E128" s="11" t="s">
        <v>2487</v>
      </c>
      <c r="F128">
        <f t="shared" si="3"/>
        <v>20</v>
      </c>
      <c r="G128" s="11"/>
    </row>
    <row r="129" spans="1:7" ht="30" x14ac:dyDescent="0.15">
      <c r="A129" s="30"/>
      <c r="B129" s="30"/>
      <c r="C129" s="31"/>
      <c r="D129" s="32"/>
      <c r="E129" s="11" t="s">
        <v>2446</v>
      </c>
      <c r="F129">
        <f t="shared" si="3"/>
        <v>29</v>
      </c>
      <c r="G129" s="11"/>
    </row>
    <row r="130" spans="1:7" ht="15" x14ac:dyDescent="0.15">
      <c r="A130" s="30">
        <v>45</v>
      </c>
      <c r="B130" s="30">
        <v>57</v>
      </c>
      <c r="C130" s="31" t="s">
        <v>19</v>
      </c>
      <c r="D130" s="32" t="s">
        <v>488</v>
      </c>
      <c r="E130" s="11" t="s">
        <v>2500</v>
      </c>
      <c r="F130">
        <f t="shared" si="3"/>
        <v>2</v>
      </c>
      <c r="G130" s="11"/>
    </row>
    <row r="131" spans="1:7" ht="15" x14ac:dyDescent="0.15">
      <c r="A131" s="30"/>
      <c r="B131" s="30"/>
      <c r="C131" s="31"/>
      <c r="D131" s="32"/>
      <c r="E131" s="11" t="s">
        <v>2501</v>
      </c>
      <c r="F131">
        <f t="shared" si="3"/>
        <v>12</v>
      </c>
      <c r="G131" s="11"/>
    </row>
    <row r="132" spans="1:7" ht="15" x14ac:dyDescent="0.15">
      <c r="A132" s="30">
        <v>46</v>
      </c>
      <c r="B132" s="30">
        <v>130</v>
      </c>
      <c r="C132" s="31" t="s">
        <v>50</v>
      </c>
      <c r="D132" s="32" t="s">
        <v>488</v>
      </c>
      <c r="E132" s="11" t="s">
        <v>2464</v>
      </c>
      <c r="F132">
        <f t="shared" si="3"/>
        <v>12</v>
      </c>
      <c r="G132" s="11"/>
    </row>
    <row r="133" spans="1:7" ht="30" x14ac:dyDescent="0.15">
      <c r="A133" s="30"/>
      <c r="B133" s="30"/>
      <c r="C133" s="31"/>
      <c r="D133" s="32"/>
      <c r="E133" s="11" t="s">
        <v>521</v>
      </c>
      <c r="F133">
        <f t="shared" si="3"/>
        <v>8</v>
      </c>
      <c r="G133" s="11"/>
    </row>
    <row r="134" spans="1:7" ht="30" x14ac:dyDescent="0.15">
      <c r="A134" s="30"/>
      <c r="B134" s="30"/>
      <c r="C134" s="31"/>
      <c r="D134" s="32"/>
      <c r="E134" s="11" t="s">
        <v>2487</v>
      </c>
      <c r="F134">
        <f t="shared" si="3"/>
        <v>20</v>
      </c>
      <c r="G134" s="11"/>
    </row>
    <row r="135" spans="1:7" ht="30" x14ac:dyDescent="0.15">
      <c r="A135" s="30">
        <v>47</v>
      </c>
      <c r="B135" s="30">
        <v>361</v>
      </c>
      <c r="C135" s="31" t="s">
        <v>229</v>
      </c>
      <c r="D135" s="32" t="s">
        <v>488</v>
      </c>
      <c r="E135" s="11" t="s">
        <v>2502</v>
      </c>
      <c r="F135">
        <f t="shared" si="3"/>
        <v>16</v>
      </c>
      <c r="G135" s="11"/>
    </row>
    <row r="136" spans="1:7" ht="15" x14ac:dyDescent="0.15">
      <c r="A136" s="30"/>
      <c r="B136" s="30"/>
      <c r="C136" s="31"/>
      <c r="D136" s="32"/>
      <c r="E136" s="11" t="s">
        <v>2503</v>
      </c>
      <c r="F136">
        <f t="shared" si="3"/>
        <v>1</v>
      </c>
      <c r="G136" s="11"/>
    </row>
    <row r="137" spans="1:7" ht="30" x14ac:dyDescent="0.15">
      <c r="A137" s="30"/>
      <c r="B137" s="30"/>
      <c r="C137" s="31"/>
      <c r="D137" s="32"/>
      <c r="E137" s="11" t="s">
        <v>527</v>
      </c>
      <c r="F137">
        <f t="shared" si="3"/>
        <v>3</v>
      </c>
      <c r="G137" s="11"/>
    </row>
    <row r="138" spans="1:7" ht="30" x14ac:dyDescent="0.15">
      <c r="A138" s="30">
        <v>48</v>
      </c>
      <c r="B138" s="30">
        <v>304</v>
      </c>
      <c r="C138" s="31" t="s">
        <v>181</v>
      </c>
      <c r="D138" s="32" t="s">
        <v>488</v>
      </c>
      <c r="E138" s="11" t="s">
        <v>2446</v>
      </c>
      <c r="F138">
        <f t="shared" si="3"/>
        <v>29</v>
      </c>
      <c r="G138" s="11"/>
    </row>
    <row r="139" spans="1:7" ht="15" x14ac:dyDescent="0.15">
      <c r="A139" s="30"/>
      <c r="B139" s="30"/>
      <c r="C139" s="31"/>
      <c r="D139" s="32"/>
      <c r="E139" s="11" t="s">
        <v>2443</v>
      </c>
      <c r="F139">
        <f t="shared" si="3"/>
        <v>16</v>
      </c>
      <c r="G139" s="11"/>
    </row>
    <row r="140" spans="1:7" ht="60" x14ac:dyDescent="0.15">
      <c r="A140" s="30"/>
      <c r="B140" s="30"/>
      <c r="C140" s="31"/>
      <c r="D140" s="32"/>
      <c r="E140" s="11" t="s">
        <v>2459</v>
      </c>
      <c r="F140">
        <f t="shared" ref="F140:F203" si="4">COUNTIF(E$2:E$658,E140)</f>
        <v>7</v>
      </c>
      <c r="G140" s="11"/>
    </row>
    <row r="141" spans="1:7" ht="45" x14ac:dyDescent="0.15">
      <c r="A141" s="30">
        <v>49</v>
      </c>
      <c r="B141" s="30">
        <v>210</v>
      </c>
      <c r="C141" s="31" t="s">
        <v>99</v>
      </c>
      <c r="D141" s="32" t="s">
        <v>488</v>
      </c>
      <c r="E141" s="11" t="s">
        <v>2440</v>
      </c>
      <c r="F141">
        <f t="shared" si="4"/>
        <v>10</v>
      </c>
      <c r="G141" s="11"/>
    </row>
    <row r="142" spans="1:7" ht="30" x14ac:dyDescent="0.15">
      <c r="A142" s="30"/>
      <c r="B142" s="30"/>
      <c r="C142" s="31"/>
      <c r="D142" s="32"/>
      <c r="E142" s="11" t="s">
        <v>2485</v>
      </c>
      <c r="F142">
        <f t="shared" si="4"/>
        <v>8</v>
      </c>
      <c r="G142" s="11"/>
    </row>
    <row r="143" spans="1:7" ht="45" x14ac:dyDescent="0.15">
      <c r="A143" s="30"/>
      <c r="B143" s="30"/>
      <c r="C143" s="31"/>
      <c r="D143" s="32"/>
      <c r="E143" s="11" t="s">
        <v>2441</v>
      </c>
      <c r="F143">
        <f t="shared" si="4"/>
        <v>18</v>
      </c>
      <c r="G143" s="11"/>
    </row>
    <row r="144" spans="1:7" ht="30" x14ac:dyDescent="0.15">
      <c r="A144" s="30">
        <v>50</v>
      </c>
      <c r="B144" s="30">
        <v>129</v>
      </c>
      <c r="C144" s="31" t="s">
        <v>479</v>
      </c>
      <c r="D144" s="32" t="s">
        <v>488</v>
      </c>
      <c r="E144" s="11" t="s">
        <v>525</v>
      </c>
      <c r="F144">
        <f t="shared" si="4"/>
        <v>10</v>
      </c>
      <c r="G144" s="11"/>
    </row>
    <row r="145" spans="1:7" ht="30" x14ac:dyDescent="0.15">
      <c r="A145" s="30"/>
      <c r="B145" s="30"/>
      <c r="C145" s="31"/>
      <c r="D145" s="32"/>
      <c r="E145" s="11" t="s">
        <v>521</v>
      </c>
      <c r="F145">
        <f t="shared" si="4"/>
        <v>8</v>
      </c>
      <c r="G145" s="11"/>
    </row>
    <row r="146" spans="1:7" ht="30" x14ac:dyDescent="0.15">
      <c r="A146" s="30"/>
      <c r="B146" s="30"/>
      <c r="C146" s="31"/>
      <c r="D146" s="32"/>
      <c r="E146" s="11" t="s">
        <v>2487</v>
      </c>
      <c r="F146">
        <f t="shared" si="4"/>
        <v>20</v>
      </c>
      <c r="G146" s="11"/>
    </row>
    <row r="147" spans="1:7" ht="15" x14ac:dyDescent="0.15">
      <c r="A147" s="30">
        <v>51</v>
      </c>
      <c r="B147" s="30">
        <v>353</v>
      </c>
      <c r="C147" s="31" t="s">
        <v>222</v>
      </c>
      <c r="D147" s="32" t="s">
        <v>488</v>
      </c>
      <c r="E147" s="11" t="s">
        <v>2442</v>
      </c>
      <c r="F147">
        <f t="shared" si="4"/>
        <v>5</v>
      </c>
      <c r="G147" s="11"/>
    </row>
    <row r="148" spans="1:7" ht="45" x14ac:dyDescent="0.15">
      <c r="A148" s="30"/>
      <c r="B148" s="30"/>
      <c r="C148" s="31"/>
      <c r="D148" s="32"/>
      <c r="E148" s="11" t="s">
        <v>2441</v>
      </c>
      <c r="F148">
        <f t="shared" si="4"/>
        <v>18</v>
      </c>
    </row>
    <row r="149" spans="1:7" ht="15" x14ac:dyDescent="0.15">
      <c r="A149" s="30"/>
      <c r="B149" s="30"/>
      <c r="C149" s="31"/>
      <c r="D149" s="32"/>
      <c r="E149" s="11" t="s">
        <v>2443</v>
      </c>
      <c r="F149">
        <f t="shared" si="4"/>
        <v>16</v>
      </c>
    </row>
    <row r="150" spans="1:7" ht="30" x14ac:dyDescent="0.15">
      <c r="A150" s="30">
        <v>52</v>
      </c>
      <c r="B150" s="30">
        <v>340</v>
      </c>
      <c r="C150" s="31" t="s">
        <v>211</v>
      </c>
      <c r="D150" s="32" t="s">
        <v>489</v>
      </c>
      <c r="E150" s="11" t="s">
        <v>2504</v>
      </c>
      <c r="F150">
        <f t="shared" si="4"/>
        <v>4</v>
      </c>
    </row>
    <row r="151" spans="1:7" ht="15" x14ac:dyDescent="0.15">
      <c r="A151" s="30"/>
      <c r="B151" s="30"/>
      <c r="C151" s="31"/>
      <c r="D151" s="32"/>
      <c r="E151" s="11" t="s">
        <v>2505</v>
      </c>
      <c r="F151">
        <f t="shared" si="4"/>
        <v>10</v>
      </c>
    </row>
    <row r="152" spans="1:7" ht="30" x14ac:dyDescent="0.15">
      <c r="A152" s="30"/>
      <c r="B152" s="30"/>
      <c r="C152" s="31"/>
      <c r="D152" s="32"/>
      <c r="E152" s="11" t="s">
        <v>2506</v>
      </c>
      <c r="F152">
        <f t="shared" si="4"/>
        <v>5</v>
      </c>
    </row>
    <row r="153" spans="1:7" ht="30" x14ac:dyDescent="0.15">
      <c r="A153" s="30">
        <v>53</v>
      </c>
      <c r="B153" s="30">
        <v>299</v>
      </c>
      <c r="C153" s="31" t="s">
        <v>177</v>
      </c>
      <c r="D153" s="32" t="s">
        <v>488</v>
      </c>
      <c r="E153" s="11" t="s">
        <v>2485</v>
      </c>
      <c r="F153">
        <f t="shared" si="4"/>
        <v>8</v>
      </c>
    </row>
    <row r="154" spans="1:7" ht="15" x14ac:dyDescent="0.15">
      <c r="A154" s="30"/>
      <c r="B154" s="30"/>
      <c r="C154" s="31"/>
      <c r="D154" s="32"/>
      <c r="E154" s="11" t="s">
        <v>2501</v>
      </c>
      <c r="F154">
        <f t="shared" si="4"/>
        <v>12</v>
      </c>
    </row>
    <row r="155" spans="1:7" ht="30" x14ac:dyDescent="0.15">
      <c r="A155" s="30"/>
      <c r="B155" s="30"/>
      <c r="C155" s="31"/>
      <c r="D155" s="32"/>
      <c r="E155" s="11" t="s">
        <v>2487</v>
      </c>
      <c r="F155">
        <f t="shared" si="4"/>
        <v>20</v>
      </c>
    </row>
    <row r="156" spans="1:7" ht="45" x14ac:dyDescent="0.15">
      <c r="A156" s="30">
        <v>54</v>
      </c>
      <c r="B156" s="30">
        <v>163</v>
      </c>
      <c r="C156" s="31" t="s">
        <v>65</v>
      </c>
      <c r="D156" s="32" t="s">
        <v>487</v>
      </c>
      <c r="E156" s="11" t="s">
        <v>2449</v>
      </c>
      <c r="F156">
        <f t="shared" si="4"/>
        <v>11</v>
      </c>
    </row>
    <row r="157" spans="1:7" ht="30" x14ac:dyDescent="0.15">
      <c r="A157" s="30"/>
      <c r="B157" s="30"/>
      <c r="C157" s="31"/>
      <c r="D157" s="32"/>
      <c r="E157" s="11" t="s">
        <v>519</v>
      </c>
      <c r="F157">
        <f t="shared" si="4"/>
        <v>9</v>
      </c>
    </row>
    <row r="158" spans="1:7" ht="30" x14ac:dyDescent="0.15">
      <c r="A158" s="30"/>
      <c r="B158" s="30"/>
      <c r="C158" s="31"/>
      <c r="D158" s="32"/>
      <c r="E158" s="11" t="s">
        <v>2469</v>
      </c>
      <c r="F158">
        <f t="shared" si="4"/>
        <v>5</v>
      </c>
    </row>
    <row r="159" spans="1:7" ht="30" x14ac:dyDescent="0.15">
      <c r="A159" s="30">
        <v>55</v>
      </c>
      <c r="B159" s="30">
        <v>310</v>
      </c>
      <c r="C159" s="31" t="s">
        <v>183</v>
      </c>
      <c r="D159" s="32" t="s">
        <v>487</v>
      </c>
      <c r="E159" s="11" t="s">
        <v>522</v>
      </c>
      <c r="F159">
        <f t="shared" si="4"/>
        <v>10</v>
      </c>
    </row>
    <row r="160" spans="1:7" ht="30" x14ac:dyDescent="0.15">
      <c r="A160" s="30"/>
      <c r="B160" s="30"/>
      <c r="C160" s="31"/>
      <c r="D160" s="32"/>
      <c r="E160" s="11" t="s">
        <v>2457</v>
      </c>
      <c r="F160">
        <f t="shared" si="4"/>
        <v>12</v>
      </c>
    </row>
    <row r="161" spans="1:6" ht="15" x14ac:dyDescent="0.15">
      <c r="A161" s="30"/>
      <c r="B161" s="30"/>
      <c r="C161" s="31"/>
      <c r="D161" s="32"/>
      <c r="E161" s="11" t="s">
        <v>487</v>
      </c>
      <c r="F161">
        <f t="shared" si="4"/>
        <v>11</v>
      </c>
    </row>
    <row r="162" spans="1:6" ht="45" x14ac:dyDescent="0.15">
      <c r="A162" s="30">
        <v>56</v>
      </c>
      <c r="B162" s="30">
        <v>259</v>
      </c>
      <c r="C162" s="31" t="s">
        <v>143</v>
      </c>
      <c r="D162" s="32" t="s">
        <v>487</v>
      </c>
      <c r="E162" s="11" t="s">
        <v>2460</v>
      </c>
      <c r="F162">
        <f t="shared" si="4"/>
        <v>9</v>
      </c>
    </row>
    <row r="163" spans="1:6" ht="30" x14ac:dyDescent="0.15">
      <c r="A163" s="30"/>
      <c r="B163" s="30"/>
      <c r="C163" s="31"/>
      <c r="D163" s="32"/>
      <c r="E163" s="11" t="s">
        <v>2457</v>
      </c>
      <c r="F163">
        <f t="shared" si="4"/>
        <v>12</v>
      </c>
    </row>
    <row r="164" spans="1:6" ht="15" x14ac:dyDescent="0.15">
      <c r="A164" s="30">
        <v>57</v>
      </c>
      <c r="B164" s="30">
        <v>287</v>
      </c>
      <c r="C164" s="31" t="s">
        <v>166</v>
      </c>
      <c r="D164" s="32" t="s">
        <v>488</v>
      </c>
      <c r="E164" s="11" t="s">
        <v>2464</v>
      </c>
      <c r="F164">
        <f t="shared" si="4"/>
        <v>12</v>
      </c>
    </row>
    <row r="165" spans="1:6" ht="30" x14ac:dyDescent="0.15">
      <c r="A165" s="30"/>
      <c r="B165" s="30"/>
      <c r="C165" s="31"/>
      <c r="D165" s="32"/>
      <c r="E165" s="11" t="s">
        <v>521</v>
      </c>
      <c r="F165">
        <f t="shared" si="4"/>
        <v>8</v>
      </c>
    </row>
    <row r="166" spans="1:6" ht="15" x14ac:dyDescent="0.15">
      <c r="A166" s="30"/>
      <c r="B166" s="30"/>
      <c r="C166" s="31"/>
      <c r="D166" s="32"/>
      <c r="E166" s="11" t="s">
        <v>2470</v>
      </c>
      <c r="F166">
        <f t="shared" si="4"/>
        <v>4</v>
      </c>
    </row>
    <row r="167" spans="1:6" ht="30" x14ac:dyDescent="0.15">
      <c r="A167" s="30">
        <v>58</v>
      </c>
      <c r="B167" s="30">
        <v>182</v>
      </c>
      <c r="C167" s="31" t="s">
        <v>76</v>
      </c>
      <c r="D167" s="32" t="s">
        <v>489</v>
      </c>
      <c r="E167" s="11" t="s">
        <v>2507</v>
      </c>
      <c r="F167">
        <f t="shared" si="4"/>
        <v>5</v>
      </c>
    </row>
    <row r="168" spans="1:6" ht="15" x14ac:dyDescent="0.15">
      <c r="A168" s="30"/>
      <c r="B168" s="30"/>
      <c r="C168" s="31"/>
      <c r="D168" s="32"/>
      <c r="E168" s="11" t="s">
        <v>2505</v>
      </c>
      <c r="F168">
        <f t="shared" si="4"/>
        <v>10</v>
      </c>
    </row>
    <row r="169" spans="1:6" ht="30" x14ac:dyDescent="0.15">
      <c r="A169" s="30">
        <v>59</v>
      </c>
      <c r="B169" s="30">
        <v>155</v>
      </c>
      <c r="C169" s="31" t="s">
        <v>62</v>
      </c>
      <c r="D169" s="32" t="s">
        <v>488</v>
      </c>
      <c r="E169" s="11" t="s">
        <v>2445</v>
      </c>
      <c r="F169">
        <f t="shared" si="4"/>
        <v>7</v>
      </c>
    </row>
    <row r="170" spans="1:6" ht="30" x14ac:dyDescent="0.15">
      <c r="A170" s="30"/>
      <c r="B170" s="30"/>
      <c r="C170" s="31"/>
      <c r="D170" s="32"/>
      <c r="E170" s="11" t="s">
        <v>2496</v>
      </c>
      <c r="F170">
        <f t="shared" si="4"/>
        <v>4</v>
      </c>
    </row>
    <row r="171" spans="1:6" ht="30" x14ac:dyDescent="0.15">
      <c r="A171" s="30"/>
      <c r="B171" s="30"/>
      <c r="C171" s="31"/>
      <c r="D171" s="32"/>
      <c r="E171" s="11" t="s">
        <v>516</v>
      </c>
      <c r="F171">
        <f t="shared" si="4"/>
        <v>12</v>
      </c>
    </row>
    <row r="172" spans="1:6" ht="60" x14ac:dyDescent="0.15">
      <c r="A172" s="30">
        <v>60</v>
      </c>
      <c r="B172" s="30">
        <v>273</v>
      </c>
      <c r="C172" s="31" t="s">
        <v>154</v>
      </c>
      <c r="D172" s="32" t="s">
        <v>490</v>
      </c>
      <c r="E172" s="11" t="s">
        <v>524</v>
      </c>
      <c r="F172">
        <f t="shared" si="4"/>
        <v>9</v>
      </c>
    </row>
    <row r="173" spans="1:6" ht="45" x14ac:dyDescent="0.15">
      <c r="A173" s="30"/>
      <c r="B173" s="30"/>
      <c r="C173" s="31"/>
      <c r="D173" s="32"/>
      <c r="E173" s="11" t="s">
        <v>2468</v>
      </c>
      <c r="F173">
        <f t="shared" si="4"/>
        <v>10</v>
      </c>
    </row>
    <row r="174" spans="1:6" ht="30" x14ac:dyDescent="0.15">
      <c r="A174" s="30"/>
      <c r="B174" s="30"/>
      <c r="C174" s="31"/>
      <c r="D174" s="32"/>
      <c r="E174" s="11" t="s">
        <v>2508</v>
      </c>
      <c r="F174">
        <f t="shared" si="4"/>
        <v>6</v>
      </c>
    </row>
    <row r="175" spans="1:6" ht="60" x14ac:dyDescent="0.15">
      <c r="A175" s="30"/>
      <c r="B175" s="30"/>
      <c r="C175" s="31"/>
      <c r="D175" s="32"/>
      <c r="E175" s="11" t="s">
        <v>2509</v>
      </c>
      <c r="F175">
        <f t="shared" si="4"/>
        <v>6</v>
      </c>
    </row>
    <row r="176" spans="1:6" ht="105" x14ac:dyDescent="0.15">
      <c r="A176" s="30">
        <v>61</v>
      </c>
      <c r="B176" s="30">
        <v>125</v>
      </c>
      <c r="C176" s="31" t="s">
        <v>47</v>
      </c>
      <c r="D176" s="32" t="s">
        <v>489</v>
      </c>
      <c r="E176" s="11" t="s">
        <v>2483</v>
      </c>
      <c r="F176">
        <f t="shared" si="4"/>
        <v>4</v>
      </c>
    </row>
    <row r="177" spans="1:6" ht="30" x14ac:dyDescent="0.15">
      <c r="A177" s="30"/>
      <c r="B177" s="30"/>
      <c r="C177" s="31"/>
      <c r="D177" s="32"/>
      <c r="E177" s="11" t="s">
        <v>2502</v>
      </c>
      <c r="F177">
        <f t="shared" si="4"/>
        <v>16</v>
      </c>
    </row>
    <row r="178" spans="1:6" ht="45" x14ac:dyDescent="0.15">
      <c r="A178" s="30"/>
      <c r="B178" s="30"/>
      <c r="C178" s="31"/>
      <c r="D178" s="32"/>
      <c r="E178" s="11" t="s">
        <v>2510</v>
      </c>
      <c r="F178">
        <f t="shared" si="4"/>
        <v>1</v>
      </c>
    </row>
    <row r="179" spans="1:6" ht="30" x14ac:dyDescent="0.15">
      <c r="A179" s="30">
        <v>62</v>
      </c>
      <c r="B179" s="30">
        <v>313</v>
      </c>
      <c r="C179" s="31" t="s">
        <v>186</v>
      </c>
      <c r="D179" s="32" t="s">
        <v>488</v>
      </c>
      <c r="E179" s="11" t="s">
        <v>2487</v>
      </c>
      <c r="F179">
        <f t="shared" si="4"/>
        <v>20</v>
      </c>
    </row>
    <row r="180" spans="1:6" ht="15" x14ac:dyDescent="0.15">
      <c r="A180" s="30"/>
      <c r="B180" s="30"/>
      <c r="C180" s="31"/>
      <c r="D180" s="32"/>
      <c r="E180" s="11" t="s">
        <v>2458</v>
      </c>
      <c r="F180">
        <f t="shared" si="4"/>
        <v>12</v>
      </c>
    </row>
    <row r="181" spans="1:6" ht="15" x14ac:dyDescent="0.15">
      <c r="A181" s="30"/>
      <c r="B181" s="30"/>
      <c r="C181" s="31"/>
      <c r="D181" s="32"/>
      <c r="E181" s="11" t="s">
        <v>2511</v>
      </c>
      <c r="F181">
        <f t="shared" si="4"/>
        <v>2</v>
      </c>
    </row>
    <row r="182" spans="1:6" ht="30" x14ac:dyDescent="0.15">
      <c r="A182" s="30">
        <v>63</v>
      </c>
      <c r="B182" s="30">
        <v>318</v>
      </c>
      <c r="C182" s="31" t="s">
        <v>190</v>
      </c>
      <c r="D182" s="32" t="s">
        <v>489</v>
      </c>
      <c r="E182" s="11" t="s">
        <v>2512</v>
      </c>
      <c r="F182">
        <f t="shared" si="4"/>
        <v>13</v>
      </c>
    </row>
    <row r="183" spans="1:6" ht="15" x14ac:dyDescent="0.15">
      <c r="A183" s="30"/>
      <c r="B183" s="30"/>
      <c r="C183" s="31"/>
      <c r="D183" s="32"/>
      <c r="E183" s="11" t="s">
        <v>2505</v>
      </c>
      <c r="F183">
        <f t="shared" si="4"/>
        <v>10</v>
      </c>
    </row>
    <row r="184" spans="1:6" ht="15" x14ac:dyDescent="0.15">
      <c r="A184" s="30"/>
      <c r="B184" s="30"/>
      <c r="C184" s="31"/>
      <c r="D184" s="32"/>
      <c r="E184" s="11" t="s">
        <v>2467</v>
      </c>
      <c r="F184">
        <f t="shared" si="4"/>
        <v>3</v>
      </c>
    </row>
    <row r="185" spans="1:6" ht="30" x14ac:dyDescent="0.15">
      <c r="A185" s="30">
        <v>64</v>
      </c>
      <c r="B185" s="30">
        <v>248</v>
      </c>
      <c r="C185" s="31" t="s">
        <v>132</v>
      </c>
      <c r="D185" s="32" t="s">
        <v>487</v>
      </c>
      <c r="E185" s="11" t="s">
        <v>2448</v>
      </c>
      <c r="F185">
        <f t="shared" si="4"/>
        <v>10</v>
      </c>
    </row>
    <row r="186" spans="1:6" ht="30" x14ac:dyDescent="0.15">
      <c r="A186" s="30"/>
      <c r="B186" s="30"/>
      <c r="C186" s="31"/>
      <c r="D186" s="32"/>
      <c r="E186" s="11" t="s">
        <v>522</v>
      </c>
      <c r="F186">
        <f t="shared" si="4"/>
        <v>10</v>
      </c>
    </row>
    <row r="187" spans="1:6" ht="15" x14ac:dyDescent="0.15">
      <c r="A187" s="30"/>
      <c r="B187" s="30"/>
      <c r="C187" s="31"/>
      <c r="D187" s="32"/>
      <c r="E187" s="11" t="s">
        <v>2478</v>
      </c>
      <c r="F187">
        <f t="shared" si="4"/>
        <v>9</v>
      </c>
    </row>
    <row r="188" spans="1:6" ht="30" x14ac:dyDescent="0.15">
      <c r="A188" s="30">
        <v>65</v>
      </c>
      <c r="B188" s="30">
        <v>223</v>
      </c>
      <c r="C188" s="31" t="s">
        <v>111</v>
      </c>
      <c r="D188" s="32" t="s">
        <v>488</v>
      </c>
      <c r="E188" s="11" t="s">
        <v>2487</v>
      </c>
      <c r="F188">
        <f t="shared" si="4"/>
        <v>20</v>
      </c>
    </row>
    <row r="189" spans="1:6" ht="30" x14ac:dyDescent="0.15">
      <c r="A189" s="30"/>
      <c r="B189" s="30"/>
      <c r="C189" s="31"/>
      <c r="D189" s="32"/>
      <c r="E189" s="11" t="s">
        <v>2446</v>
      </c>
      <c r="F189">
        <f t="shared" si="4"/>
        <v>29</v>
      </c>
    </row>
    <row r="190" spans="1:6" ht="15" x14ac:dyDescent="0.15">
      <c r="A190" s="30">
        <v>66</v>
      </c>
      <c r="B190" s="30">
        <v>107</v>
      </c>
      <c r="C190" s="31" t="s">
        <v>38</v>
      </c>
      <c r="D190" s="32" t="s">
        <v>487</v>
      </c>
      <c r="E190" s="11" t="s">
        <v>2451</v>
      </c>
      <c r="F190">
        <f t="shared" si="4"/>
        <v>11</v>
      </c>
    </row>
    <row r="191" spans="1:6" ht="45" x14ac:dyDescent="0.15">
      <c r="A191" s="30"/>
      <c r="B191" s="30"/>
      <c r="C191" s="31"/>
      <c r="D191" s="32"/>
      <c r="E191" s="11" t="s">
        <v>2460</v>
      </c>
      <c r="F191">
        <f t="shared" si="4"/>
        <v>9</v>
      </c>
    </row>
    <row r="192" spans="1:6" ht="15" x14ac:dyDescent="0.15">
      <c r="A192" s="30"/>
      <c r="B192" s="30"/>
      <c r="C192" s="31"/>
      <c r="D192" s="32"/>
      <c r="E192" s="11" t="s">
        <v>520</v>
      </c>
      <c r="F192">
        <f t="shared" si="4"/>
        <v>18</v>
      </c>
    </row>
    <row r="193" spans="1:6" ht="45" x14ac:dyDescent="0.15">
      <c r="A193" s="30">
        <v>67</v>
      </c>
      <c r="B193" s="30">
        <v>74</v>
      </c>
      <c r="C193" s="31" t="s">
        <v>25</v>
      </c>
      <c r="D193" s="32" t="s">
        <v>488</v>
      </c>
      <c r="E193" s="11" t="s">
        <v>2441</v>
      </c>
      <c r="F193">
        <f t="shared" si="4"/>
        <v>18</v>
      </c>
    </row>
    <row r="194" spans="1:6" ht="15" x14ac:dyDescent="0.15">
      <c r="A194" s="30"/>
      <c r="B194" s="30"/>
      <c r="C194" s="31"/>
      <c r="D194" s="32"/>
      <c r="E194" s="11" t="s">
        <v>2443</v>
      </c>
      <c r="F194">
        <f t="shared" si="4"/>
        <v>16</v>
      </c>
    </row>
    <row r="195" spans="1:6" ht="30" x14ac:dyDescent="0.15">
      <c r="A195" s="30"/>
      <c r="B195" s="30"/>
      <c r="C195" s="31"/>
      <c r="D195" s="32"/>
      <c r="E195" s="11" t="s">
        <v>516</v>
      </c>
      <c r="F195">
        <f t="shared" si="4"/>
        <v>12</v>
      </c>
    </row>
    <row r="196" spans="1:6" ht="15" x14ac:dyDescent="0.15">
      <c r="A196" s="30">
        <v>68</v>
      </c>
      <c r="B196" s="30">
        <v>247</v>
      </c>
      <c r="C196" s="31" t="s">
        <v>131</v>
      </c>
      <c r="D196" s="32" t="s">
        <v>489</v>
      </c>
      <c r="E196" s="11" t="s">
        <v>2513</v>
      </c>
      <c r="F196">
        <f t="shared" si="4"/>
        <v>1</v>
      </c>
    </row>
    <row r="197" spans="1:6" ht="15" x14ac:dyDescent="0.15">
      <c r="A197" s="30"/>
      <c r="B197" s="30"/>
      <c r="C197" s="31"/>
      <c r="D197" s="32"/>
      <c r="E197" s="11" t="s">
        <v>2493</v>
      </c>
      <c r="F197">
        <f t="shared" si="4"/>
        <v>4</v>
      </c>
    </row>
    <row r="198" spans="1:6" ht="15" x14ac:dyDescent="0.15">
      <c r="A198" s="30"/>
      <c r="B198" s="30"/>
      <c r="C198" s="31"/>
      <c r="D198" s="32"/>
      <c r="E198" s="11" t="s">
        <v>2514</v>
      </c>
      <c r="F198">
        <f t="shared" si="4"/>
        <v>1</v>
      </c>
    </row>
    <row r="199" spans="1:6" ht="60" x14ac:dyDescent="0.15">
      <c r="A199" s="30">
        <v>69</v>
      </c>
      <c r="B199" s="30">
        <v>339</v>
      </c>
      <c r="C199" s="31" t="s">
        <v>210</v>
      </c>
      <c r="D199" s="32" t="s">
        <v>490</v>
      </c>
      <c r="E199" s="11" t="s">
        <v>524</v>
      </c>
      <c r="F199">
        <f t="shared" si="4"/>
        <v>9</v>
      </c>
    </row>
    <row r="200" spans="1:6" ht="30" x14ac:dyDescent="0.15">
      <c r="A200" s="30"/>
      <c r="B200" s="30"/>
      <c r="C200" s="31"/>
      <c r="D200" s="32"/>
      <c r="E200" s="11" t="s">
        <v>2515</v>
      </c>
      <c r="F200">
        <f t="shared" si="4"/>
        <v>2</v>
      </c>
    </row>
    <row r="201" spans="1:6" ht="60" x14ac:dyDescent="0.15">
      <c r="A201" s="30"/>
      <c r="B201" s="30"/>
      <c r="C201" s="31"/>
      <c r="D201" s="32"/>
      <c r="E201" s="11" t="s">
        <v>2516</v>
      </c>
      <c r="F201">
        <f t="shared" si="4"/>
        <v>3</v>
      </c>
    </row>
    <row r="202" spans="1:6" ht="30" x14ac:dyDescent="0.15">
      <c r="A202" s="30">
        <v>70</v>
      </c>
      <c r="B202" s="30">
        <v>100</v>
      </c>
      <c r="C202" s="31" t="s">
        <v>34</v>
      </c>
      <c r="D202" s="32" t="s">
        <v>490</v>
      </c>
      <c r="E202" s="11" t="s">
        <v>2515</v>
      </c>
      <c r="F202">
        <f t="shared" si="4"/>
        <v>2</v>
      </c>
    </row>
    <row r="203" spans="1:6" ht="45" x14ac:dyDescent="0.15">
      <c r="A203" s="30"/>
      <c r="B203" s="30"/>
      <c r="C203" s="31"/>
      <c r="D203" s="32"/>
      <c r="E203" s="11" t="s">
        <v>2468</v>
      </c>
      <c r="F203">
        <f t="shared" si="4"/>
        <v>10</v>
      </c>
    </row>
    <row r="204" spans="1:6" ht="30" x14ac:dyDescent="0.15">
      <c r="A204" s="30"/>
      <c r="B204" s="30"/>
      <c r="C204" s="31"/>
      <c r="D204" s="32"/>
      <c r="E204" s="11" t="s">
        <v>2508</v>
      </c>
      <c r="F204">
        <f t="shared" ref="F204:F267" si="5">COUNTIF(E$2:E$658,E204)</f>
        <v>6</v>
      </c>
    </row>
    <row r="205" spans="1:6" ht="30" x14ac:dyDescent="0.15">
      <c r="A205" s="30">
        <v>71</v>
      </c>
      <c r="B205" s="30">
        <v>252</v>
      </c>
      <c r="C205" s="31" t="s">
        <v>136</v>
      </c>
      <c r="D205" s="32" t="s">
        <v>489</v>
      </c>
      <c r="E205" s="11" t="s">
        <v>2502</v>
      </c>
      <c r="F205">
        <f t="shared" si="5"/>
        <v>16</v>
      </c>
    </row>
    <row r="206" spans="1:6" ht="15" x14ac:dyDescent="0.15">
      <c r="A206" s="30"/>
      <c r="B206" s="30"/>
      <c r="C206" s="31"/>
      <c r="D206" s="32"/>
      <c r="E206" s="11" t="s">
        <v>2505</v>
      </c>
      <c r="F206">
        <f t="shared" si="5"/>
        <v>10</v>
      </c>
    </row>
    <row r="207" spans="1:6" ht="15" x14ac:dyDescent="0.15">
      <c r="A207" s="30"/>
      <c r="B207" s="30"/>
      <c r="C207" s="31"/>
      <c r="D207" s="32"/>
      <c r="E207" s="11" t="s">
        <v>2517</v>
      </c>
      <c r="F207">
        <f t="shared" si="5"/>
        <v>3</v>
      </c>
    </row>
    <row r="208" spans="1:6" ht="15" x14ac:dyDescent="0.15">
      <c r="A208" s="30">
        <v>72</v>
      </c>
      <c r="B208" s="30">
        <v>261</v>
      </c>
      <c r="C208" s="31" t="s">
        <v>145</v>
      </c>
      <c r="D208" s="32" t="s">
        <v>488</v>
      </c>
      <c r="E208" s="11" t="s">
        <v>2464</v>
      </c>
      <c r="F208">
        <f t="shared" si="5"/>
        <v>12</v>
      </c>
    </row>
    <row r="209" spans="1:6" ht="30" x14ac:dyDescent="0.15">
      <c r="A209" s="30"/>
      <c r="B209" s="30"/>
      <c r="C209" s="31"/>
      <c r="D209" s="32"/>
      <c r="E209" s="11" t="s">
        <v>521</v>
      </c>
      <c r="F209">
        <f t="shared" si="5"/>
        <v>8</v>
      </c>
    </row>
    <row r="210" spans="1:6" ht="30" x14ac:dyDescent="0.15">
      <c r="A210" s="30"/>
      <c r="B210" s="30"/>
      <c r="C210" s="31"/>
      <c r="D210" s="32"/>
      <c r="E210" s="11" t="s">
        <v>2487</v>
      </c>
      <c r="F210">
        <f t="shared" si="5"/>
        <v>20</v>
      </c>
    </row>
    <row r="211" spans="1:6" ht="15" x14ac:dyDescent="0.15">
      <c r="A211" s="30">
        <v>73</v>
      </c>
      <c r="B211" s="30">
        <v>285</v>
      </c>
      <c r="C211" s="31" t="s">
        <v>164</v>
      </c>
      <c r="D211" s="32" t="s">
        <v>488</v>
      </c>
      <c r="E211" s="11" t="s">
        <v>2458</v>
      </c>
      <c r="F211">
        <f t="shared" si="5"/>
        <v>12</v>
      </c>
    </row>
    <row r="212" spans="1:6" ht="75" x14ac:dyDescent="0.15">
      <c r="A212" s="30"/>
      <c r="B212" s="30"/>
      <c r="C212" s="31"/>
      <c r="D212" s="32"/>
      <c r="E212" s="11" t="s">
        <v>2518</v>
      </c>
      <c r="F212">
        <f t="shared" si="5"/>
        <v>2</v>
      </c>
    </row>
    <row r="213" spans="1:6" ht="30" x14ac:dyDescent="0.15">
      <c r="A213" s="30"/>
      <c r="B213" s="30"/>
      <c r="C213" s="31"/>
      <c r="D213" s="32"/>
      <c r="E213" s="11" t="s">
        <v>516</v>
      </c>
      <c r="F213">
        <f t="shared" si="5"/>
        <v>12</v>
      </c>
    </row>
    <row r="214" spans="1:6" ht="15" x14ac:dyDescent="0.15">
      <c r="A214" s="30">
        <v>74</v>
      </c>
      <c r="B214" s="30">
        <v>364</v>
      </c>
      <c r="C214" s="31" t="s">
        <v>230</v>
      </c>
      <c r="D214" s="32" t="s">
        <v>488</v>
      </c>
      <c r="E214" s="11" t="s">
        <v>2501</v>
      </c>
      <c r="F214">
        <f t="shared" si="5"/>
        <v>12</v>
      </c>
    </row>
    <row r="215" spans="1:6" ht="30" x14ac:dyDescent="0.15">
      <c r="A215" s="30"/>
      <c r="B215" s="30"/>
      <c r="C215" s="31"/>
      <c r="D215" s="32"/>
      <c r="E215" s="11" t="s">
        <v>2487</v>
      </c>
      <c r="F215">
        <f t="shared" si="5"/>
        <v>20</v>
      </c>
    </row>
    <row r="216" spans="1:6" ht="30" x14ac:dyDescent="0.15">
      <c r="A216" s="30"/>
      <c r="B216" s="30"/>
      <c r="C216" s="31"/>
      <c r="D216" s="32"/>
      <c r="E216" s="11" t="s">
        <v>2465</v>
      </c>
      <c r="F216">
        <f t="shared" si="5"/>
        <v>3</v>
      </c>
    </row>
    <row r="217" spans="1:6" ht="30" x14ac:dyDescent="0.15">
      <c r="A217" s="30">
        <v>75</v>
      </c>
      <c r="B217" s="30">
        <v>258</v>
      </c>
      <c r="C217" s="31" t="s">
        <v>142</v>
      </c>
      <c r="D217" s="32" t="s">
        <v>488</v>
      </c>
      <c r="E217" s="11" t="s">
        <v>2502</v>
      </c>
      <c r="F217">
        <f t="shared" si="5"/>
        <v>16</v>
      </c>
    </row>
    <row r="218" spans="1:6" ht="30" x14ac:dyDescent="0.15">
      <c r="A218" s="30"/>
      <c r="B218" s="30"/>
      <c r="C218" s="31"/>
      <c r="D218" s="32"/>
      <c r="E218" s="11" t="s">
        <v>2446</v>
      </c>
      <c r="F218">
        <f t="shared" si="5"/>
        <v>29</v>
      </c>
    </row>
    <row r="219" spans="1:6" ht="45" x14ac:dyDescent="0.15">
      <c r="A219" s="30">
        <v>76</v>
      </c>
      <c r="B219" s="30">
        <v>122</v>
      </c>
      <c r="C219" s="31" t="s">
        <v>45</v>
      </c>
      <c r="D219" s="32" t="s">
        <v>487</v>
      </c>
      <c r="E219" s="11" t="s">
        <v>2460</v>
      </c>
      <c r="F219">
        <f t="shared" si="5"/>
        <v>9</v>
      </c>
    </row>
    <row r="220" spans="1:6" ht="15" x14ac:dyDescent="0.15">
      <c r="A220" s="30"/>
      <c r="B220" s="30"/>
      <c r="C220" s="31"/>
      <c r="D220" s="32"/>
      <c r="E220" s="11" t="s">
        <v>2461</v>
      </c>
      <c r="F220">
        <f t="shared" si="5"/>
        <v>5</v>
      </c>
    </row>
    <row r="221" spans="1:6" ht="15" x14ac:dyDescent="0.15">
      <c r="A221" s="30"/>
      <c r="B221" s="30"/>
      <c r="C221" s="31"/>
      <c r="D221" s="32"/>
      <c r="E221" s="11" t="s">
        <v>520</v>
      </c>
      <c r="F221">
        <f t="shared" si="5"/>
        <v>18</v>
      </c>
    </row>
    <row r="222" spans="1:6" ht="105" x14ac:dyDescent="0.15">
      <c r="A222" s="30">
        <v>77</v>
      </c>
      <c r="B222" s="30">
        <v>204</v>
      </c>
      <c r="C222" s="31" t="s">
        <v>93</v>
      </c>
      <c r="D222" s="32" t="s">
        <v>489</v>
      </c>
      <c r="E222" s="11" t="s">
        <v>2483</v>
      </c>
      <c r="F222">
        <f t="shared" si="5"/>
        <v>4</v>
      </c>
    </row>
    <row r="223" spans="1:6" ht="30" x14ac:dyDescent="0.15">
      <c r="A223" s="30"/>
      <c r="B223" s="30"/>
      <c r="C223" s="31"/>
      <c r="D223" s="32"/>
      <c r="E223" s="11" t="s">
        <v>2512</v>
      </c>
      <c r="F223">
        <f t="shared" si="5"/>
        <v>13</v>
      </c>
    </row>
    <row r="224" spans="1:6" ht="15" x14ac:dyDescent="0.15">
      <c r="A224" s="30">
        <v>78</v>
      </c>
      <c r="B224" s="30">
        <v>195</v>
      </c>
      <c r="C224" s="31" t="s">
        <v>85</v>
      </c>
      <c r="D224" s="32" t="s">
        <v>488</v>
      </c>
      <c r="E224" s="11" t="s">
        <v>2519</v>
      </c>
      <c r="F224">
        <f t="shared" si="5"/>
        <v>3</v>
      </c>
    </row>
    <row r="225" spans="1:6" ht="60" x14ac:dyDescent="0.15">
      <c r="A225" s="30"/>
      <c r="B225" s="30"/>
      <c r="C225" s="31"/>
      <c r="D225" s="32"/>
      <c r="E225" s="11" t="s">
        <v>2459</v>
      </c>
      <c r="F225">
        <f t="shared" si="5"/>
        <v>7</v>
      </c>
    </row>
    <row r="226" spans="1:6" ht="15" x14ac:dyDescent="0.15">
      <c r="A226" s="30"/>
      <c r="B226" s="30"/>
      <c r="C226" s="31"/>
      <c r="D226" s="32"/>
      <c r="E226" s="11" t="s">
        <v>2520</v>
      </c>
      <c r="F226">
        <f t="shared" si="5"/>
        <v>5</v>
      </c>
    </row>
    <row r="227" spans="1:6" ht="30" x14ac:dyDescent="0.15">
      <c r="A227" s="30">
        <v>79</v>
      </c>
      <c r="B227" s="30">
        <v>266</v>
      </c>
      <c r="C227" s="31" t="s">
        <v>147</v>
      </c>
      <c r="D227" s="32" t="s">
        <v>490</v>
      </c>
      <c r="E227" s="11" t="s">
        <v>517</v>
      </c>
      <c r="F227">
        <f t="shared" si="5"/>
        <v>4</v>
      </c>
    </row>
    <row r="228" spans="1:6" ht="45" x14ac:dyDescent="0.15">
      <c r="A228" s="30"/>
      <c r="B228" s="30"/>
      <c r="C228" s="31"/>
      <c r="D228" s="32"/>
      <c r="E228" s="11" t="s">
        <v>2468</v>
      </c>
      <c r="F228">
        <f t="shared" si="5"/>
        <v>10</v>
      </c>
    </row>
    <row r="229" spans="1:6" ht="15" x14ac:dyDescent="0.15">
      <c r="A229" s="30"/>
      <c r="B229" s="30"/>
      <c r="C229" s="31"/>
      <c r="D229" s="32"/>
      <c r="E229" s="11" t="s">
        <v>2521</v>
      </c>
      <c r="F229">
        <f t="shared" si="5"/>
        <v>29</v>
      </c>
    </row>
    <row r="230" spans="1:6" ht="45" x14ac:dyDescent="0.15">
      <c r="A230" s="30">
        <v>80</v>
      </c>
      <c r="B230" s="30">
        <v>205</v>
      </c>
      <c r="C230" s="31" t="s">
        <v>94</v>
      </c>
      <c r="D230" s="32" t="s">
        <v>488</v>
      </c>
      <c r="E230" s="11" t="s">
        <v>2495</v>
      </c>
      <c r="F230">
        <f t="shared" si="5"/>
        <v>6</v>
      </c>
    </row>
    <row r="231" spans="1:6" ht="30" x14ac:dyDescent="0.15">
      <c r="A231" s="30"/>
      <c r="B231" s="30"/>
      <c r="C231" s="31"/>
      <c r="D231" s="32"/>
      <c r="E231" s="11" t="s">
        <v>2487</v>
      </c>
      <c r="F231">
        <f t="shared" si="5"/>
        <v>20</v>
      </c>
    </row>
    <row r="232" spans="1:6" ht="15" x14ac:dyDescent="0.15">
      <c r="A232" s="30"/>
      <c r="B232" s="30"/>
      <c r="C232" s="31"/>
      <c r="D232" s="32"/>
      <c r="E232" s="11" t="s">
        <v>2458</v>
      </c>
      <c r="F232">
        <f t="shared" si="5"/>
        <v>12</v>
      </c>
    </row>
    <row r="233" spans="1:6" ht="30" x14ac:dyDescent="0.15">
      <c r="A233" s="30">
        <v>81</v>
      </c>
      <c r="B233" s="30">
        <v>75</v>
      </c>
      <c r="C233" s="31" t="s">
        <v>26</v>
      </c>
      <c r="D233" s="32" t="s">
        <v>489</v>
      </c>
      <c r="E233" s="11" t="s">
        <v>2502</v>
      </c>
      <c r="F233">
        <f t="shared" si="5"/>
        <v>16</v>
      </c>
    </row>
    <row r="234" spans="1:6" ht="60" x14ac:dyDescent="0.15">
      <c r="A234" s="30"/>
      <c r="B234" s="30"/>
      <c r="C234" s="31"/>
      <c r="D234" s="32"/>
      <c r="E234" s="11" t="s">
        <v>2522</v>
      </c>
      <c r="F234">
        <f t="shared" si="5"/>
        <v>2</v>
      </c>
    </row>
    <row r="235" spans="1:6" ht="45" x14ac:dyDescent="0.15">
      <c r="A235" s="30">
        <v>82</v>
      </c>
      <c r="B235" s="30">
        <v>245</v>
      </c>
      <c r="C235" s="31" t="s">
        <v>129</v>
      </c>
      <c r="D235" s="32" t="s">
        <v>488</v>
      </c>
      <c r="E235" s="11" t="s">
        <v>2441</v>
      </c>
      <c r="F235">
        <f t="shared" si="5"/>
        <v>18</v>
      </c>
    </row>
    <row r="236" spans="1:6" ht="30" x14ac:dyDescent="0.15">
      <c r="A236" s="30"/>
      <c r="B236" s="30"/>
      <c r="C236" s="31"/>
      <c r="D236" s="32"/>
      <c r="E236" s="11" t="s">
        <v>516</v>
      </c>
      <c r="F236">
        <f t="shared" si="5"/>
        <v>12</v>
      </c>
    </row>
    <row r="237" spans="1:6" ht="15" x14ac:dyDescent="0.15">
      <c r="A237" s="30"/>
      <c r="B237" s="30"/>
      <c r="C237" s="31"/>
      <c r="D237" s="32"/>
      <c r="E237" s="11" t="s">
        <v>2444</v>
      </c>
      <c r="F237">
        <f t="shared" si="5"/>
        <v>3</v>
      </c>
    </row>
    <row r="238" spans="1:6" ht="30" x14ac:dyDescent="0.15">
      <c r="A238" s="30">
        <v>83</v>
      </c>
      <c r="B238" s="30">
        <v>215</v>
      </c>
      <c r="C238" s="31" t="s">
        <v>104</v>
      </c>
      <c r="D238" s="32" t="s">
        <v>487</v>
      </c>
      <c r="E238" s="11" t="s">
        <v>2457</v>
      </c>
      <c r="F238">
        <f t="shared" si="5"/>
        <v>12</v>
      </c>
    </row>
    <row r="239" spans="1:6" ht="30" x14ac:dyDescent="0.15">
      <c r="A239" s="30"/>
      <c r="B239" s="30"/>
      <c r="C239" s="31"/>
      <c r="D239" s="32"/>
      <c r="E239" s="11" t="s">
        <v>2523</v>
      </c>
      <c r="F239">
        <f t="shared" si="5"/>
        <v>1</v>
      </c>
    </row>
    <row r="240" spans="1:6" ht="30" x14ac:dyDescent="0.15">
      <c r="A240" s="30"/>
      <c r="B240" s="30"/>
      <c r="C240" s="31"/>
      <c r="D240" s="32"/>
      <c r="E240" s="11" t="s">
        <v>2463</v>
      </c>
      <c r="F240">
        <f t="shared" si="5"/>
        <v>4</v>
      </c>
    </row>
    <row r="241" spans="1:6" ht="30" x14ac:dyDescent="0.15">
      <c r="A241" s="30">
        <v>84</v>
      </c>
      <c r="B241" s="30">
        <v>158</v>
      </c>
      <c r="C241" s="31" t="s">
        <v>63</v>
      </c>
      <c r="D241" s="32" t="s">
        <v>488</v>
      </c>
      <c r="E241" s="11" t="s">
        <v>2502</v>
      </c>
      <c r="F241">
        <f t="shared" si="5"/>
        <v>16</v>
      </c>
    </row>
    <row r="242" spans="1:6" ht="15" x14ac:dyDescent="0.15">
      <c r="A242" s="30"/>
      <c r="B242" s="30"/>
      <c r="C242" s="31"/>
      <c r="D242" s="32"/>
      <c r="E242" s="11" t="s">
        <v>2524</v>
      </c>
      <c r="F242">
        <f t="shared" si="5"/>
        <v>2</v>
      </c>
    </row>
    <row r="243" spans="1:6" ht="15" x14ac:dyDescent="0.15">
      <c r="A243" s="30"/>
      <c r="B243" s="30"/>
      <c r="C243" s="31"/>
      <c r="D243" s="32"/>
      <c r="E243" s="11" t="s">
        <v>2472</v>
      </c>
      <c r="F243">
        <f t="shared" si="5"/>
        <v>4</v>
      </c>
    </row>
    <row r="244" spans="1:6" ht="30" x14ac:dyDescent="0.15">
      <c r="A244" s="30">
        <v>85</v>
      </c>
      <c r="B244" s="30">
        <v>330</v>
      </c>
      <c r="C244" s="31" t="s">
        <v>201</v>
      </c>
      <c r="D244" s="32" t="s">
        <v>489</v>
      </c>
      <c r="E244" s="11" t="s">
        <v>2525</v>
      </c>
      <c r="F244">
        <f t="shared" si="5"/>
        <v>1</v>
      </c>
    </row>
    <row r="245" spans="1:6" ht="15" x14ac:dyDescent="0.15">
      <c r="A245" s="30"/>
      <c r="B245" s="30"/>
      <c r="C245" s="31"/>
      <c r="D245" s="32"/>
      <c r="E245" s="11" t="s">
        <v>2505</v>
      </c>
      <c r="F245">
        <f t="shared" si="5"/>
        <v>10</v>
      </c>
    </row>
    <row r="246" spans="1:6" ht="15" x14ac:dyDescent="0.15">
      <c r="A246" s="30"/>
      <c r="B246" s="30"/>
      <c r="C246" s="31"/>
      <c r="D246" s="32"/>
      <c r="E246" s="11" t="s">
        <v>2517</v>
      </c>
      <c r="F246">
        <f t="shared" si="5"/>
        <v>3</v>
      </c>
    </row>
    <row r="247" spans="1:6" ht="45" x14ac:dyDescent="0.15">
      <c r="A247" s="30">
        <v>86</v>
      </c>
      <c r="B247" s="30">
        <v>345</v>
      </c>
      <c r="C247" s="31" t="s">
        <v>482</v>
      </c>
      <c r="D247" s="32" t="s">
        <v>488</v>
      </c>
      <c r="E247" s="11" t="s">
        <v>2441</v>
      </c>
      <c r="F247">
        <f t="shared" si="5"/>
        <v>18</v>
      </c>
    </row>
    <row r="248" spans="1:6" ht="30" x14ac:dyDescent="0.15">
      <c r="A248" s="30"/>
      <c r="B248" s="30"/>
      <c r="C248" s="31"/>
      <c r="D248" s="32"/>
      <c r="E248" s="11" t="s">
        <v>2526</v>
      </c>
      <c r="F248">
        <f t="shared" si="5"/>
        <v>2</v>
      </c>
    </row>
    <row r="249" spans="1:6" ht="30" x14ac:dyDescent="0.15">
      <c r="A249" s="30">
        <v>87</v>
      </c>
      <c r="B249" s="30">
        <v>326</v>
      </c>
      <c r="C249" s="31" t="s">
        <v>198</v>
      </c>
      <c r="D249" s="32" t="s">
        <v>488</v>
      </c>
      <c r="E249" s="11" t="s">
        <v>2445</v>
      </c>
      <c r="F249">
        <f t="shared" si="5"/>
        <v>7</v>
      </c>
    </row>
    <row r="250" spans="1:6" ht="30" x14ac:dyDescent="0.15">
      <c r="A250" s="30"/>
      <c r="B250" s="30"/>
      <c r="C250" s="31"/>
      <c r="D250" s="32"/>
      <c r="E250" s="11" t="s">
        <v>2446</v>
      </c>
      <c r="F250">
        <f t="shared" si="5"/>
        <v>29</v>
      </c>
    </row>
    <row r="251" spans="1:6" ht="30" x14ac:dyDescent="0.15">
      <c r="A251" s="30"/>
      <c r="B251" s="30"/>
      <c r="C251" s="31"/>
      <c r="D251" s="32"/>
      <c r="E251" s="11" t="s">
        <v>2486</v>
      </c>
      <c r="F251">
        <f t="shared" si="5"/>
        <v>2</v>
      </c>
    </row>
    <row r="252" spans="1:6" ht="15" x14ac:dyDescent="0.15">
      <c r="A252" s="30">
        <v>88</v>
      </c>
      <c r="B252" s="30">
        <v>143</v>
      </c>
      <c r="C252" s="31" t="s">
        <v>57</v>
      </c>
      <c r="D252" s="32" t="s">
        <v>488</v>
      </c>
      <c r="E252" s="11" t="s">
        <v>2501</v>
      </c>
      <c r="F252">
        <f t="shared" si="5"/>
        <v>12</v>
      </c>
    </row>
    <row r="253" spans="1:6" ht="15" x14ac:dyDescent="0.15">
      <c r="A253" s="30"/>
      <c r="B253" s="30"/>
      <c r="C253" s="31"/>
      <c r="D253" s="32"/>
      <c r="E253" s="11" t="s">
        <v>2443</v>
      </c>
      <c r="F253">
        <f t="shared" si="5"/>
        <v>16</v>
      </c>
    </row>
    <row r="254" spans="1:6" ht="15" x14ac:dyDescent="0.15">
      <c r="A254" s="30"/>
      <c r="B254" s="30"/>
      <c r="C254" s="31"/>
      <c r="D254" s="32"/>
      <c r="E254" s="11" t="s">
        <v>2458</v>
      </c>
      <c r="F254">
        <f t="shared" si="5"/>
        <v>12</v>
      </c>
    </row>
    <row r="255" spans="1:6" ht="30" x14ac:dyDescent="0.15">
      <c r="A255" s="30">
        <v>89</v>
      </c>
      <c r="B255" s="30">
        <v>357</v>
      </c>
      <c r="C255" s="31" t="s">
        <v>225</v>
      </c>
      <c r="D255" s="32" t="s">
        <v>488</v>
      </c>
      <c r="E255" s="11" t="s">
        <v>2445</v>
      </c>
      <c r="F255">
        <f t="shared" si="5"/>
        <v>7</v>
      </c>
    </row>
    <row r="256" spans="1:6" ht="15" x14ac:dyDescent="0.15">
      <c r="A256" s="30"/>
      <c r="B256" s="30"/>
      <c r="C256" s="31"/>
      <c r="D256" s="32"/>
      <c r="E256" s="11" t="s">
        <v>2520</v>
      </c>
      <c r="F256">
        <f t="shared" si="5"/>
        <v>5</v>
      </c>
    </row>
    <row r="257" spans="1:6" ht="15" x14ac:dyDescent="0.15">
      <c r="A257" s="30">
        <v>90</v>
      </c>
      <c r="B257" s="30">
        <v>236</v>
      </c>
      <c r="C257" s="31" t="s">
        <v>121</v>
      </c>
      <c r="D257" s="32" t="s">
        <v>489</v>
      </c>
      <c r="E257" s="11" t="s">
        <v>2527</v>
      </c>
      <c r="F257">
        <f t="shared" si="5"/>
        <v>4</v>
      </c>
    </row>
    <row r="258" spans="1:6" ht="60" x14ac:dyDescent="0.15">
      <c r="A258" s="30"/>
      <c r="B258" s="30"/>
      <c r="C258" s="31"/>
      <c r="D258" s="32"/>
      <c r="E258" s="11" t="s">
        <v>2484</v>
      </c>
      <c r="F258">
        <f t="shared" si="5"/>
        <v>2</v>
      </c>
    </row>
    <row r="259" spans="1:6" ht="15" x14ac:dyDescent="0.15">
      <c r="A259" s="30"/>
      <c r="B259" s="30"/>
      <c r="C259" s="31"/>
      <c r="D259" s="32"/>
      <c r="E259" s="11" t="s">
        <v>2528</v>
      </c>
      <c r="F259">
        <f t="shared" si="5"/>
        <v>1</v>
      </c>
    </row>
    <row r="260" spans="1:6" ht="15" x14ac:dyDescent="0.15">
      <c r="A260" s="30">
        <v>91</v>
      </c>
      <c r="B260" s="30">
        <v>20</v>
      </c>
      <c r="C260" s="31" t="s">
        <v>11</v>
      </c>
      <c r="D260" s="32" t="s">
        <v>487</v>
      </c>
      <c r="E260" s="11" t="s">
        <v>2529</v>
      </c>
      <c r="F260">
        <f t="shared" si="5"/>
        <v>3</v>
      </c>
    </row>
    <row r="261" spans="1:6" ht="15" x14ac:dyDescent="0.15">
      <c r="A261" s="30"/>
      <c r="B261" s="30"/>
      <c r="C261" s="31"/>
      <c r="D261" s="32"/>
      <c r="E261" s="11" t="s">
        <v>2461</v>
      </c>
      <c r="F261">
        <f t="shared" si="5"/>
        <v>5</v>
      </c>
    </row>
    <row r="262" spans="1:6" ht="15" x14ac:dyDescent="0.15">
      <c r="A262" s="30"/>
      <c r="B262" s="30"/>
      <c r="C262" s="31"/>
      <c r="D262" s="32"/>
      <c r="E262" s="11" t="s">
        <v>520</v>
      </c>
      <c r="F262">
        <f t="shared" si="5"/>
        <v>18</v>
      </c>
    </row>
    <row r="263" spans="1:6" ht="30" x14ac:dyDescent="0.15">
      <c r="A263" s="30">
        <v>92</v>
      </c>
      <c r="B263" s="30">
        <v>269</v>
      </c>
      <c r="C263" s="31" t="s">
        <v>150</v>
      </c>
      <c r="D263" s="32" t="s">
        <v>487</v>
      </c>
      <c r="E263" s="11" t="s">
        <v>2448</v>
      </c>
      <c r="F263">
        <f t="shared" si="5"/>
        <v>10</v>
      </c>
    </row>
    <row r="264" spans="1:6" ht="30" x14ac:dyDescent="0.15">
      <c r="A264" s="30"/>
      <c r="B264" s="30"/>
      <c r="C264" s="31"/>
      <c r="D264" s="32"/>
      <c r="E264" s="11" t="s">
        <v>2457</v>
      </c>
      <c r="F264">
        <f t="shared" si="5"/>
        <v>12</v>
      </c>
    </row>
    <row r="265" spans="1:6" ht="15" x14ac:dyDescent="0.15">
      <c r="A265" s="30"/>
      <c r="B265" s="30"/>
      <c r="C265" s="31"/>
      <c r="D265" s="32"/>
      <c r="E265" s="11" t="s">
        <v>487</v>
      </c>
      <c r="F265">
        <f t="shared" si="5"/>
        <v>11</v>
      </c>
    </row>
    <row r="266" spans="1:6" ht="30" x14ac:dyDescent="0.15">
      <c r="A266" s="30">
        <v>93</v>
      </c>
      <c r="B266" s="30">
        <v>250</v>
      </c>
      <c r="C266" s="31" t="s">
        <v>134</v>
      </c>
      <c r="D266" s="32" t="s">
        <v>489</v>
      </c>
      <c r="E266" s="11" t="s">
        <v>2502</v>
      </c>
      <c r="F266">
        <f t="shared" si="5"/>
        <v>16</v>
      </c>
    </row>
    <row r="267" spans="1:6" ht="15" x14ac:dyDescent="0.15">
      <c r="A267" s="30"/>
      <c r="B267" s="30"/>
      <c r="C267" s="31"/>
      <c r="D267" s="32"/>
      <c r="E267" s="11" t="s">
        <v>518</v>
      </c>
      <c r="F267">
        <f t="shared" si="5"/>
        <v>4</v>
      </c>
    </row>
    <row r="268" spans="1:6" ht="45" x14ac:dyDescent="0.15">
      <c r="A268" s="30">
        <v>94</v>
      </c>
      <c r="B268" s="30">
        <v>222</v>
      </c>
      <c r="C268" s="31" t="s">
        <v>110</v>
      </c>
      <c r="D268" s="32" t="s">
        <v>489</v>
      </c>
      <c r="E268" s="11" t="s">
        <v>2440</v>
      </c>
      <c r="F268">
        <f t="shared" ref="F268:F331" si="6">COUNTIF(E$2:E$658,E268)</f>
        <v>10</v>
      </c>
    </row>
    <row r="269" spans="1:6" ht="15" x14ac:dyDescent="0.15">
      <c r="A269" s="30"/>
      <c r="B269" s="30"/>
      <c r="C269" s="31"/>
      <c r="D269" s="32"/>
      <c r="E269" s="11" t="s">
        <v>2464</v>
      </c>
      <c r="F269">
        <f t="shared" si="6"/>
        <v>12</v>
      </c>
    </row>
    <row r="270" spans="1:6" ht="15" x14ac:dyDescent="0.15">
      <c r="A270" s="30"/>
      <c r="B270" s="30"/>
      <c r="C270" s="31"/>
      <c r="D270" s="32"/>
      <c r="E270" s="11" t="s">
        <v>2443</v>
      </c>
      <c r="F270">
        <f t="shared" si="6"/>
        <v>16</v>
      </c>
    </row>
    <row r="271" spans="1:6" ht="30" x14ac:dyDescent="0.15">
      <c r="A271" s="30">
        <v>95</v>
      </c>
      <c r="B271" s="30">
        <v>294</v>
      </c>
      <c r="C271" s="31" t="s">
        <v>173</v>
      </c>
      <c r="D271" s="32" t="s">
        <v>488</v>
      </c>
      <c r="E271" s="11" t="s">
        <v>2445</v>
      </c>
      <c r="F271">
        <f t="shared" si="6"/>
        <v>7</v>
      </c>
    </row>
    <row r="272" spans="1:6" ht="45" x14ac:dyDescent="0.15">
      <c r="A272" s="30"/>
      <c r="B272" s="30"/>
      <c r="C272" s="31"/>
      <c r="D272" s="32"/>
      <c r="E272" s="11" t="s">
        <v>2440</v>
      </c>
      <c r="F272">
        <f t="shared" si="6"/>
        <v>10</v>
      </c>
    </row>
    <row r="273" spans="1:6" ht="15" x14ac:dyDescent="0.15">
      <c r="A273" s="30"/>
      <c r="B273" s="30"/>
      <c r="C273" s="31"/>
      <c r="D273" s="32"/>
      <c r="E273" s="11" t="s">
        <v>2501</v>
      </c>
      <c r="F273">
        <f t="shared" si="6"/>
        <v>12</v>
      </c>
    </row>
    <row r="274" spans="1:6" ht="30" x14ac:dyDescent="0.15">
      <c r="A274" s="30">
        <v>96</v>
      </c>
      <c r="B274" s="30">
        <v>286</v>
      </c>
      <c r="C274" s="31" t="s">
        <v>165</v>
      </c>
      <c r="D274" s="32" t="s">
        <v>488</v>
      </c>
      <c r="E274" s="11" t="s">
        <v>2447</v>
      </c>
      <c r="F274">
        <f t="shared" si="6"/>
        <v>3</v>
      </c>
    </row>
    <row r="275" spans="1:6" ht="30" x14ac:dyDescent="0.15">
      <c r="A275" s="30"/>
      <c r="B275" s="30"/>
      <c r="C275" s="31"/>
      <c r="D275" s="32"/>
      <c r="E275" s="11" t="s">
        <v>514</v>
      </c>
      <c r="F275">
        <f t="shared" si="6"/>
        <v>8</v>
      </c>
    </row>
    <row r="276" spans="1:6" ht="60" x14ac:dyDescent="0.15">
      <c r="A276" s="30"/>
      <c r="B276" s="30"/>
      <c r="C276" s="31"/>
      <c r="D276" s="32"/>
      <c r="E276" s="11" t="s">
        <v>2459</v>
      </c>
      <c r="F276">
        <f t="shared" si="6"/>
        <v>7</v>
      </c>
    </row>
    <row r="277" spans="1:6" ht="30" x14ac:dyDescent="0.15">
      <c r="A277" s="30">
        <v>97</v>
      </c>
      <c r="B277" s="30">
        <v>217</v>
      </c>
      <c r="C277" s="31" t="s">
        <v>106</v>
      </c>
      <c r="D277" s="32" t="s">
        <v>490</v>
      </c>
      <c r="E277" s="11" t="s">
        <v>517</v>
      </c>
      <c r="F277">
        <f t="shared" si="6"/>
        <v>4</v>
      </c>
    </row>
    <row r="278" spans="1:6" ht="45" x14ac:dyDescent="0.15">
      <c r="A278" s="30"/>
      <c r="B278" s="30"/>
      <c r="C278" s="31"/>
      <c r="D278" s="32"/>
      <c r="E278" s="11" t="s">
        <v>2468</v>
      </c>
      <c r="F278">
        <f t="shared" si="6"/>
        <v>10</v>
      </c>
    </row>
    <row r="279" spans="1:6" ht="120" x14ac:dyDescent="0.15">
      <c r="A279" s="30"/>
      <c r="B279" s="30"/>
      <c r="C279" s="31"/>
      <c r="D279" s="32"/>
      <c r="E279" s="11" t="s">
        <v>2492</v>
      </c>
      <c r="F279">
        <f t="shared" si="6"/>
        <v>4</v>
      </c>
    </row>
    <row r="280" spans="1:6" ht="30" x14ac:dyDescent="0.15">
      <c r="A280" s="30">
        <v>98</v>
      </c>
      <c r="B280" s="30">
        <v>94</v>
      </c>
      <c r="C280" s="31" t="s">
        <v>31</v>
      </c>
      <c r="D280" s="32" t="s">
        <v>489</v>
      </c>
      <c r="E280" s="11" t="s">
        <v>2512</v>
      </c>
      <c r="F280">
        <f t="shared" si="6"/>
        <v>13</v>
      </c>
    </row>
    <row r="281" spans="1:6" ht="30" x14ac:dyDescent="0.15">
      <c r="A281" s="30"/>
      <c r="B281" s="30"/>
      <c r="C281" s="31"/>
      <c r="D281" s="32"/>
      <c r="E281" s="11" t="s">
        <v>2507</v>
      </c>
      <c r="F281">
        <f t="shared" si="6"/>
        <v>5</v>
      </c>
    </row>
    <row r="282" spans="1:6" ht="15" x14ac:dyDescent="0.15">
      <c r="A282" s="30"/>
      <c r="B282" s="30"/>
      <c r="C282" s="31"/>
      <c r="D282" s="32"/>
      <c r="E282" s="11" t="s">
        <v>2505</v>
      </c>
      <c r="F282">
        <f t="shared" si="6"/>
        <v>10</v>
      </c>
    </row>
    <row r="283" spans="1:6" ht="30" x14ac:dyDescent="0.15">
      <c r="A283" s="30">
        <v>99</v>
      </c>
      <c r="B283" s="30">
        <v>184</v>
      </c>
      <c r="C283" s="31" t="s">
        <v>78</v>
      </c>
      <c r="D283" s="32" t="s">
        <v>489</v>
      </c>
      <c r="E283" s="11" t="s">
        <v>2507</v>
      </c>
      <c r="F283">
        <f t="shared" si="6"/>
        <v>5</v>
      </c>
    </row>
    <row r="284" spans="1:6" ht="15" x14ac:dyDescent="0.15">
      <c r="A284" s="30"/>
      <c r="B284" s="30"/>
      <c r="C284" s="31"/>
      <c r="D284" s="32"/>
      <c r="E284" s="11" t="s">
        <v>2530</v>
      </c>
      <c r="F284">
        <f t="shared" si="6"/>
        <v>4</v>
      </c>
    </row>
    <row r="285" spans="1:6" ht="15" x14ac:dyDescent="0.15">
      <c r="A285" s="30"/>
      <c r="B285" s="30"/>
      <c r="C285" s="31"/>
      <c r="D285" s="32"/>
      <c r="E285" s="11" t="s">
        <v>2531</v>
      </c>
      <c r="F285">
        <f t="shared" si="6"/>
        <v>1</v>
      </c>
    </row>
    <row r="286" spans="1:6" ht="30" x14ac:dyDescent="0.15">
      <c r="A286" s="30">
        <v>100</v>
      </c>
      <c r="B286" s="30">
        <v>220</v>
      </c>
      <c r="C286" s="31" t="s">
        <v>109</v>
      </c>
      <c r="D286" s="32" t="s">
        <v>487</v>
      </c>
      <c r="E286" s="11" t="s">
        <v>522</v>
      </c>
      <c r="F286">
        <f t="shared" si="6"/>
        <v>10</v>
      </c>
    </row>
    <row r="287" spans="1:6" ht="30" x14ac:dyDescent="0.15">
      <c r="A287" s="30"/>
      <c r="B287" s="30"/>
      <c r="C287" s="31"/>
      <c r="D287" s="32"/>
      <c r="E287" s="11" t="s">
        <v>2457</v>
      </c>
      <c r="F287">
        <f t="shared" si="6"/>
        <v>12</v>
      </c>
    </row>
    <row r="288" spans="1:6" ht="15" x14ac:dyDescent="0.15">
      <c r="A288" s="30">
        <v>101</v>
      </c>
      <c r="B288" s="30">
        <v>194</v>
      </c>
      <c r="C288" s="31" t="s">
        <v>84</v>
      </c>
      <c r="D288" s="32" t="s">
        <v>489</v>
      </c>
      <c r="E288" s="11" t="s">
        <v>2527</v>
      </c>
      <c r="F288">
        <f t="shared" si="6"/>
        <v>4</v>
      </c>
    </row>
    <row r="289" spans="1:6" ht="30" x14ac:dyDescent="0.15">
      <c r="A289" s="30"/>
      <c r="B289" s="30"/>
      <c r="C289" s="31"/>
      <c r="D289" s="32"/>
      <c r="E289" s="11" t="s">
        <v>2504</v>
      </c>
      <c r="F289">
        <f t="shared" si="6"/>
        <v>4</v>
      </c>
    </row>
    <row r="290" spans="1:6" ht="45" x14ac:dyDescent="0.15">
      <c r="A290" s="30"/>
      <c r="B290" s="30"/>
      <c r="C290" s="31"/>
      <c r="D290" s="32"/>
      <c r="E290" s="11" t="s">
        <v>2479</v>
      </c>
      <c r="F290">
        <f t="shared" si="6"/>
        <v>3</v>
      </c>
    </row>
    <row r="291" spans="1:6" ht="60" x14ac:dyDescent="0.15">
      <c r="A291" s="30">
        <v>102</v>
      </c>
      <c r="B291" s="30">
        <v>187</v>
      </c>
      <c r="C291" s="31" t="s">
        <v>79</v>
      </c>
      <c r="D291" s="32" t="s">
        <v>489</v>
      </c>
      <c r="E291" s="11" t="s">
        <v>2522</v>
      </c>
      <c r="F291">
        <f t="shared" si="6"/>
        <v>2</v>
      </c>
    </row>
    <row r="292" spans="1:6" ht="30" x14ac:dyDescent="0.15">
      <c r="A292" s="30"/>
      <c r="B292" s="30"/>
      <c r="C292" s="31"/>
      <c r="D292" s="32"/>
      <c r="E292" s="11" t="s">
        <v>2446</v>
      </c>
      <c r="F292">
        <f t="shared" si="6"/>
        <v>29</v>
      </c>
    </row>
    <row r="293" spans="1:6" ht="15" x14ac:dyDescent="0.15">
      <c r="A293" s="30"/>
      <c r="B293" s="30"/>
      <c r="C293" s="31"/>
      <c r="D293" s="32"/>
      <c r="E293" s="11" t="s">
        <v>2493</v>
      </c>
      <c r="F293">
        <f t="shared" si="6"/>
        <v>4</v>
      </c>
    </row>
    <row r="294" spans="1:6" ht="30" x14ac:dyDescent="0.15">
      <c r="A294" s="30">
        <v>103</v>
      </c>
      <c r="B294" s="30">
        <v>188</v>
      </c>
      <c r="C294" s="31" t="s">
        <v>80</v>
      </c>
      <c r="D294" s="32" t="s">
        <v>489</v>
      </c>
      <c r="E294" s="11" t="s">
        <v>2512</v>
      </c>
      <c r="F294">
        <f t="shared" si="6"/>
        <v>13</v>
      </c>
    </row>
    <row r="295" spans="1:6" ht="15" x14ac:dyDescent="0.15">
      <c r="A295" s="30"/>
      <c r="B295" s="30"/>
      <c r="C295" s="31"/>
      <c r="D295" s="32"/>
      <c r="E295" s="11" t="s">
        <v>2532</v>
      </c>
      <c r="F295">
        <f t="shared" si="6"/>
        <v>4</v>
      </c>
    </row>
    <row r="296" spans="1:6" ht="30" x14ac:dyDescent="0.15">
      <c r="A296" s="30"/>
      <c r="B296" s="30"/>
      <c r="C296" s="31"/>
      <c r="D296" s="32"/>
      <c r="E296" s="11" t="s">
        <v>2506</v>
      </c>
      <c r="F296">
        <f t="shared" si="6"/>
        <v>5</v>
      </c>
    </row>
    <row r="297" spans="1:6" ht="15" x14ac:dyDescent="0.15">
      <c r="A297" s="30">
        <v>104</v>
      </c>
      <c r="B297" s="30">
        <v>193</v>
      </c>
      <c r="C297" s="31" t="s">
        <v>83</v>
      </c>
      <c r="D297" s="32" t="s">
        <v>488</v>
      </c>
      <c r="E297" s="11" t="s">
        <v>2442</v>
      </c>
      <c r="F297">
        <f t="shared" si="6"/>
        <v>5</v>
      </c>
    </row>
    <row r="298" spans="1:6" ht="30" x14ac:dyDescent="0.15">
      <c r="A298" s="30"/>
      <c r="B298" s="30"/>
      <c r="C298" s="31"/>
      <c r="D298" s="32"/>
      <c r="E298" s="11" t="s">
        <v>2485</v>
      </c>
      <c r="F298">
        <f t="shared" si="6"/>
        <v>8</v>
      </c>
    </row>
    <row r="299" spans="1:6" ht="45" x14ac:dyDescent="0.15">
      <c r="A299" s="30"/>
      <c r="B299" s="30"/>
      <c r="C299" s="31"/>
      <c r="D299" s="32"/>
      <c r="E299" s="11" t="s">
        <v>2441</v>
      </c>
      <c r="F299">
        <f t="shared" si="6"/>
        <v>18</v>
      </c>
    </row>
    <row r="300" spans="1:6" ht="30" x14ac:dyDescent="0.15">
      <c r="A300" s="30">
        <v>105</v>
      </c>
      <c r="B300" s="30">
        <v>279</v>
      </c>
      <c r="C300" s="31" t="s">
        <v>160</v>
      </c>
      <c r="D300" s="32" t="s">
        <v>488</v>
      </c>
      <c r="E300" s="11" t="s">
        <v>2445</v>
      </c>
      <c r="F300">
        <f t="shared" si="6"/>
        <v>7</v>
      </c>
    </row>
    <row r="301" spans="1:6" ht="30" x14ac:dyDescent="0.15">
      <c r="A301" s="30"/>
      <c r="B301" s="30"/>
      <c r="C301" s="31"/>
      <c r="D301" s="32"/>
      <c r="E301" s="11" t="s">
        <v>2446</v>
      </c>
      <c r="F301">
        <f t="shared" si="6"/>
        <v>29</v>
      </c>
    </row>
    <row r="302" spans="1:6" ht="30" x14ac:dyDescent="0.15">
      <c r="A302" s="30">
        <v>106</v>
      </c>
      <c r="B302" s="30">
        <v>191</v>
      </c>
      <c r="C302" s="31" t="s">
        <v>81</v>
      </c>
      <c r="D302" s="32" t="s">
        <v>488</v>
      </c>
      <c r="E302" s="11" t="s">
        <v>525</v>
      </c>
      <c r="F302">
        <f t="shared" si="6"/>
        <v>10</v>
      </c>
    </row>
    <row r="303" spans="1:6" ht="45" x14ac:dyDescent="0.15">
      <c r="A303" s="30"/>
      <c r="B303" s="30"/>
      <c r="C303" s="31"/>
      <c r="D303" s="32"/>
      <c r="E303" s="11" t="s">
        <v>2495</v>
      </c>
      <c r="F303">
        <f t="shared" si="6"/>
        <v>6</v>
      </c>
    </row>
    <row r="304" spans="1:6" ht="15" x14ac:dyDescent="0.15">
      <c r="A304" s="30"/>
      <c r="B304" s="30"/>
      <c r="C304" s="31"/>
      <c r="D304" s="32"/>
      <c r="E304" s="11" t="s">
        <v>2520</v>
      </c>
      <c r="F304">
        <f t="shared" si="6"/>
        <v>5</v>
      </c>
    </row>
    <row r="305" spans="1:6" ht="45" x14ac:dyDescent="0.15">
      <c r="A305" s="30">
        <v>107</v>
      </c>
      <c r="B305" s="30">
        <v>317</v>
      </c>
      <c r="C305" s="31" t="s">
        <v>189</v>
      </c>
      <c r="D305" s="32" t="s">
        <v>488</v>
      </c>
      <c r="E305" s="11" t="s">
        <v>2441</v>
      </c>
      <c r="F305">
        <f t="shared" si="6"/>
        <v>18</v>
      </c>
    </row>
    <row r="306" spans="1:6" ht="15" x14ac:dyDescent="0.15">
      <c r="A306" s="30"/>
      <c r="B306" s="30"/>
      <c r="C306" s="31"/>
      <c r="D306" s="32"/>
      <c r="E306" s="11" t="s">
        <v>2533</v>
      </c>
      <c r="F306">
        <f t="shared" si="6"/>
        <v>2</v>
      </c>
    </row>
    <row r="307" spans="1:6" ht="15" x14ac:dyDescent="0.15">
      <c r="A307" s="30"/>
      <c r="B307" s="30"/>
      <c r="C307" s="31"/>
      <c r="D307" s="32"/>
      <c r="E307" s="11" t="s">
        <v>2534</v>
      </c>
      <c r="F307">
        <f t="shared" si="6"/>
        <v>2</v>
      </c>
    </row>
    <row r="308" spans="1:6" ht="30" x14ac:dyDescent="0.15">
      <c r="A308" s="9">
        <v>108</v>
      </c>
      <c r="B308" s="9">
        <v>218</v>
      </c>
      <c r="C308" s="5" t="s">
        <v>107</v>
      </c>
      <c r="D308" s="10" t="s">
        <v>490</v>
      </c>
      <c r="E308" s="11" t="s">
        <v>517</v>
      </c>
      <c r="F308">
        <f t="shared" si="6"/>
        <v>4</v>
      </c>
    </row>
    <row r="309" spans="1:6" ht="30" x14ac:dyDescent="0.15">
      <c r="A309" s="30">
        <v>109</v>
      </c>
      <c r="B309" s="30">
        <v>288</v>
      </c>
      <c r="C309" s="31" t="s">
        <v>167</v>
      </c>
      <c r="D309" s="32" t="s">
        <v>488</v>
      </c>
      <c r="E309" s="11" t="s">
        <v>2487</v>
      </c>
      <c r="F309">
        <f t="shared" si="6"/>
        <v>20</v>
      </c>
    </row>
    <row r="310" spans="1:6" ht="15" x14ac:dyDescent="0.15">
      <c r="A310" s="30"/>
      <c r="B310" s="30"/>
      <c r="C310" s="31"/>
      <c r="D310" s="32"/>
      <c r="E310" s="11" t="s">
        <v>2458</v>
      </c>
      <c r="F310">
        <f t="shared" si="6"/>
        <v>12</v>
      </c>
    </row>
    <row r="311" spans="1:6" ht="30" x14ac:dyDescent="0.15">
      <c r="A311" s="30"/>
      <c r="B311" s="30"/>
      <c r="C311" s="31"/>
      <c r="D311" s="32"/>
      <c r="E311" s="11" t="s">
        <v>527</v>
      </c>
      <c r="F311">
        <f t="shared" si="6"/>
        <v>3</v>
      </c>
    </row>
    <row r="312" spans="1:6" ht="30" x14ac:dyDescent="0.15">
      <c r="A312" s="30">
        <v>110</v>
      </c>
      <c r="B312" s="30">
        <v>256</v>
      </c>
      <c r="C312" s="31" t="s">
        <v>140</v>
      </c>
      <c r="D312" s="32" t="s">
        <v>489</v>
      </c>
      <c r="E312" s="11" t="s">
        <v>2466</v>
      </c>
      <c r="F312">
        <f t="shared" si="6"/>
        <v>7</v>
      </c>
    </row>
    <row r="313" spans="1:6" ht="30" x14ac:dyDescent="0.15">
      <c r="A313" s="30"/>
      <c r="B313" s="30"/>
      <c r="C313" s="31"/>
      <c r="D313" s="32"/>
      <c r="E313" s="11" t="s">
        <v>2507</v>
      </c>
      <c r="F313">
        <f t="shared" si="6"/>
        <v>5</v>
      </c>
    </row>
    <row r="314" spans="1:6" ht="15" x14ac:dyDescent="0.15">
      <c r="A314" s="30"/>
      <c r="B314" s="30"/>
      <c r="C314" s="31"/>
      <c r="D314" s="32"/>
      <c r="E314" s="11" t="s">
        <v>2505</v>
      </c>
      <c r="F314">
        <f t="shared" si="6"/>
        <v>10</v>
      </c>
    </row>
    <row r="315" spans="1:6" ht="15" x14ac:dyDescent="0.15">
      <c r="A315" s="30">
        <v>111</v>
      </c>
      <c r="B315" s="30">
        <v>133</v>
      </c>
      <c r="C315" s="31" t="s">
        <v>52</v>
      </c>
      <c r="D315" s="32" t="s">
        <v>488</v>
      </c>
      <c r="E315" s="11" t="s">
        <v>2464</v>
      </c>
      <c r="F315">
        <f t="shared" si="6"/>
        <v>12</v>
      </c>
    </row>
    <row r="316" spans="1:6" ht="30" x14ac:dyDescent="0.15">
      <c r="A316" s="30"/>
      <c r="B316" s="30"/>
      <c r="C316" s="31"/>
      <c r="D316" s="32"/>
      <c r="E316" s="11" t="s">
        <v>2487</v>
      </c>
      <c r="F316">
        <f t="shared" si="6"/>
        <v>20</v>
      </c>
    </row>
    <row r="317" spans="1:6" ht="15" x14ac:dyDescent="0.15">
      <c r="A317" s="30"/>
      <c r="B317" s="30"/>
      <c r="C317" s="31"/>
      <c r="D317" s="32"/>
      <c r="E317" s="11" t="s">
        <v>2458</v>
      </c>
      <c r="F317">
        <f t="shared" si="6"/>
        <v>12</v>
      </c>
    </row>
    <row r="318" spans="1:6" ht="15" x14ac:dyDescent="0.15">
      <c r="A318" s="30">
        <v>112</v>
      </c>
      <c r="B318" s="30">
        <v>230</v>
      </c>
      <c r="C318" s="31" t="s">
        <v>117</v>
      </c>
      <c r="D318" s="32" t="s">
        <v>488</v>
      </c>
      <c r="E318" s="11" t="s">
        <v>2501</v>
      </c>
      <c r="F318">
        <f t="shared" si="6"/>
        <v>12</v>
      </c>
    </row>
    <row r="319" spans="1:6" ht="15" x14ac:dyDescent="0.15">
      <c r="A319" s="30"/>
      <c r="B319" s="30"/>
      <c r="C319" s="31"/>
      <c r="D319" s="32"/>
      <c r="E319" s="11" t="s">
        <v>2535</v>
      </c>
      <c r="F319">
        <f t="shared" si="6"/>
        <v>1</v>
      </c>
    </row>
    <row r="320" spans="1:6" ht="45" x14ac:dyDescent="0.15">
      <c r="A320" s="30">
        <v>113</v>
      </c>
      <c r="B320" s="30">
        <v>219</v>
      </c>
      <c r="C320" s="31" t="s">
        <v>108</v>
      </c>
      <c r="D320" s="32" t="s">
        <v>490</v>
      </c>
      <c r="E320" s="11" t="s">
        <v>2468</v>
      </c>
      <c r="F320">
        <f t="shared" si="6"/>
        <v>10</v>
      </c>
    </row>
    <row r="321" spans="1:6" ht="60" x14ac:dyDescent="0.15">
      <c r="A321" s="30"/>
      <c r="B321" s="30"/>
      <c r="C321" s="31"/>
      <c r="D321" s="32"/>
      <c r="E321" s="11" t="s">
        <v>2516</v>
      </c>
      <c r="F321">
        <f t="shared" si="6"/>
        <v>3</v>
      </c>
    </row>
    <row r="322" spans="1:6" ht="30" x14ac:dyDescent="0.15">
      <c r="A322" s="30"/>
      <c r="B322" s="30"/>
      <c r="C322" s="31"/>
      <c r="D322" s="32"/>
      <c r="E322" s="11" t="s">
        <v>2508</v>
      </c>
      <c r="F322">
        <f t="shared" si="6"/>
        <v>6</v>
      </c>
    </row>
    <row r="323" spans="1:6" ht="45" x14ac:dyDescent="0.15">
      <c r="A323" s="30">
        <v>114</v>
      </c>
      <c r="B323" s="30">
        <v>231</v>
      </c>
      <c r="C323" s="31" t="s">
        <v>118</v>
      </c>
      <c r="D323" s="32" t="s">
        <v>490</v>
      </c>
      <c r="E323" s="11" t="s">
        <v>2468</v>
      </c>
      <c r="F323">
        <f t="shared" si="6"/>
        <v>10</v>
      </c>
    </row>
    <row r="324" spans="1:6" ht="30" x14ac:dyDescent="0.15">
      <c r="A324" s="30"/>
      <c r="B324" s="30"/>
      <c r="C324" s="31"/>
      <c r="D324" s="32"/>
      <c r="E324" s="11" t="s">
        <v>2508</v>
      </c>
      <c r="F324">
        <f t="shared" si="6"/>
        <v>6</v>
      </c>
    </row>
    <row r="325" spans="1:6" ht="60" x14ac:dyDescent="0.15">
      <c r="A325" s="30"/>
      <c r="B325" s="30"/>
      <c r="C325" s="31"/>
      <c r="D325" s="32"/>
      <c r="E325" s="11" t="s">
        <v>2509</v>
      </c>
      <c r="F325">
        <f t="shared" si="6"/>
        <v>6</v>
      </c>
    </row>
    <row r="326" spans="1:6" ht="30" x14ac:dyDescent="0.15">
      <c r="A326" s="30">
        <v>115</v>
      </c>
      <c r="B326" s="30">
        <v>257</v>
      </c>
      <c r="C326" s="31" t="s">
        <v>141</v>
      </c>
      <c r="D326" s="32" t="s">
        <v>488</v>
      </c>
      <c r="E326" s="11" t="s">
        <v>525</v>
      </c>
      <c r="F326">
        <f t="shared" si="6"/>
        <v>10</v>
      </c>
    </row>
    <row r="327" spans="1:6" ht="15" x14ac:dyDescent="0.15">
      <c r="A327" s="30"/>
      <c r="B327" s="30"/>
      <c r="C327" s="31"/>
      <c r="D327" s="32"/>
      <c r="E327" s="11" t="s">
        <v>2536</v>
      </c>
      <c r="F327">
        <f t="shared" si="6"/>
        <v>2</v>
      </c>
    </row>
    <row r="328" spans="1:6" ht="15" x14ac:dyDescent="0.15">
      <c r="A328" s="30"/>
      <c r="B328" s="30"/>
      <c r="C328" s="31"/>
      <c r="D328" s="32"/>
      <c r="E328" s="11" t="s">
        <v>2519</v>
      </c>
      <c r="F328">
        <f t="shared" si="6"/>
        <v>3</v>
      </c>
    </row>
    <row r="329" spans="1:6" ht="30" x14ac:dyDescent="0.15">
      <c r="A329" s="30">
        <v>116</v>
      </c>
      <c r="B329" s="30">
        <v>37</v>
      </c>
      <c r="C329" s="31" t="s">
        <v>486</v>
      </c>
      <c r="D329" s="32" t="s">
        <v>487</v>
      </c>
      <c r="E329" s="11" t="s">
        <v>2480</v>
      </c>
      <c r="F329">
        <f t="shared" si="6"/>
        <v>6</v>
      </c>
    </row>
    <row r="330" spans="1:6" ht="45" x14ac:dyDescent="0.15">
      <c r="A330" s="30"/>
      <c r="B330" s="30"/>
      <c r="C330" s="31"/>
      <c r="D330" s="32"/>
      <c r="E330" s="11" t="s">
        <v>2449</v>
      </c>
      <c r="F330">
        <f t="shared" si="6"/>
        <v>11</v>
      </c>
    </row>
    <row r="331" spans="1:6" ht="30" x14ac:dyDescent="0.15">
      <c r="A331" s="30"/>
      <c r="B331" s="30"/>
      <c r="C331" s="31"/>
      <c r="D331" s="32"/>
      <c r="E331" s="11" t="s">
        <v>519</v>
      </c>
      <c r="F331">
        <f t="shared" si="6"/>
        <v>9</v>
      </c>
    </row>
    <row r="332" spans="1:6" ht="15" x14ac:dyDescent="0.15">
      <c r="A332" s="30">
        <v>117</v>
      </c>
      <c r="B332" s="30">
        <v>199</v>
      </c>
      <c r="C332" s="31" t="s">
        <v>88</v>
      </c>
      <c r="D332" s="32" t="s">
        <v>489</v>
      </c>
      <c r="E332" s="11" t="s">
        <v>2524</v>
      </c>
      <c r="F332">
        <f t="shared" ref="F332:F395" si="7">COUNTIF(E$2:E$658,E332)</f>
        <v>2</v>
      </c>
    </row>
    <row r="333" spans="1:6" ht="30" x14ac:dyDescent="0.15">
      <c r="A333" s="30"/>
      <c r="B333" s="30"/>
      <c r="C333" s="31"/>
      <c r="D333" s="32"/>
      <c r="E333" s="11" t="s">
        <v>2512</v>
      </c>
      <c r="F333">
        <f t="shared" si="7"/>
        <v>13</v>
      </c>
    </row>
    <row r="334" spans="1:6" ht="15" x14ac:dyDescent="0.15">
      <c r="A334" s="30"/>
      <c r="B334" s="30"/>
      <c r="C334" s="31"/>
      <c r="D334" s="32"/>
      <c r="E334" s="11" t="s">
        <v>2530</v>
      </c>
      <c r="F334">
        <f t="shared" si="7"/>
        <v>4</v>
      </c>
    </row>
    <row r="335" spans="1:6" ht="30" x14ac:dyDescent="0.15">
      <c r="A335" s="30">
        <v>118</v>
      </c>
      <c r="B335" s="30">
        <v>289</v>
      </c>
      <c r="C335" s="31" t="s">
        <v>168</v>
      </c>
      <c r="D335" s="32" t="s">
        <v>487</v>
      </c>
      <c r="E335" s="11" t="s">
        <v>2457</v>
      </c>
      <c r="F335">
        <f t="shared" si="7"/>
        <v>12</v>
      </c>
    </row>
    <row r="336" spans="1:6" ht="15" x14ac:dyDescent="0.15">
      <c r="A336" s="30"/>
      <c r="B336" s="30"/>
      <c r="C336" s="31"/>
      <c r="D336" s="32"/>
      <c r="E336" s="11" t="s">
        <v>7</v>
      </c>
      <c r="F336">
        <f t="shared" si="7"/>
        <v>9</v>
      </c>
    </row>
    <row r="337" spans="1:6" ht="15" x14ac:dyDescent="0.15">
      <c r="A337" s="30"/>
      <c r="B337" s="30"/>
      <c r="C337" s="31"/>
      <c r="D337" s="32"/>
      <c r="E337" s="11" t="s">
        <v>520</v>
      </c>
      <c r="F337">
        <f t="shared" si="7"/>
        <v>18</v>
      </c>
    </row>
    <row r="338" spans="1:6" ht="30" x14ac:dyDescent="0.15">
      <c r="A338" s="30">
        <v>119</v>
      </c>
      <c r="B338" s="30">
        <v>351</v>
      </c>
      <c r="C338" s="31" t="s">
        <v>220</v>
      </c>
      <c r="D338" s="32" t="s">
        <v>488</v>
      </c>
      <c r="E338" s="11" t="s">
        <v>2487</v>
      </c>
      <c r="F338">
        <f t="shared" si="7"/>
        <v>20</v>
      </c>
    </row>
    <row r="339" spans="1:6" ht="30" x14ac:dyDescent="0.15">
      <c r="A339" s="30"/>
      <c r="B339" s="30"/>
      <c r="C339" s="31"/>
      <c r="D339" s="32"/>
      <c r="E339" s="11" t="s">
        <v>2465</v>
      </c>
      <c r="F339">
        <f t="shared" si="7"/>
        <v>3</v>
      </c>
    </row>
    <row r="340" spans="1:6" ht="15" x14ac:dyDescent="0.15">
      <c r="A340" s="30">
        <v>120</v>
      </c>
      <c r="B340" s="30">
        <v>358</v>
      </c>
      <c r="C340" s="31" t="s">
        <v>226</v>
      </c>
      <c r="D340" s="32" t="s">
        <v>488</v>
      </c>
      <c r="E340" s="11" t="s">
        <v>2537</v>
      </c>
      <c r="F340">
        <f t="shared" si="7"/>
        <v>2</v>
      </c>
    </row>
    <row r="341" spans="1:6" ht="30" x14ac:dyDescent="0.15">
      <c r="A341" s="30"/>
      <c r="B341" s="30"/>
      <c r="C341" s="31"/>
      <c r="D341" s="32"/>
      <c r="E341" s="11" t="s">
        <v>2526</v>
      </c>
      <c r="F341">
        <f t="shared" si="7"/>
        <v>2</v>
      </c>
    </row>
    <row r="342" spans="1:6" ht="15" x14ac:dyDescent="0.15">
      <c r="A342" s="30"/>
      <c r="B342" s="30"/>
      <c r="C342" s="31"/>
      <c r="D342" s="32"/>
      <c r="E342" s="11" t="s">
        <v>2538</v>
      </c>
      <c r="F342">
        <f t="shared" si="7"/>
        <v>3</v>
      </c>
    </row>
    <row r="343" spans="1:6" ht="15" x14ac:dyDescent="0.15">
      <c r="A343" s="30">
        <v>121</v>
      </c>
      <c r="B343" s="30">
        <v>334</v>
      </c>
      <c r="C343" s="31" t="s">
        <v>205</v>
      </c>
      <c r="D343" s="32" t="s">
        <v>488</v>
      </c>
      <c r="E343" s="11" t="s">
        <v>2464</v>
      </c>
      <c r="F343">
        <f t="shared" si="7"/>
        <v>12</v>
      </c>
    </row>
    <row r="344" spans="1:6" ht="30" x14ac:dyDescent="0.15">
      <c r="A344" s="30"/>
      <c r="B344" s="30"/>
      <c r="C344" s="31"/>
      <c r="D344" s="32"/>
      <c r="E344" s="11" t="s">
        <v>516</v>
      </c>
      <c r="F344">
        <f t="shared" si="7"/>
        <v>12</v>
      </c>
    </row>
    <row r="345" spans="1:6" ht="15" x14ac:dyDescent="0.15">
      <c r="A345" s="30"/>
      <c r="B345" s="30"/>
      <c r="C345" s="31"/>
      <c r="D345" s="32"/>
      <c r="E345" s="11" t="s">
        <v>2511</v>
      </c>
      <c r="F345">
        <f t="shared" si="7"/>
        <v>2</v>
      </c>
    </row>
    <row r="346" spans="1:6" ht="105" x14ac:dyDescent="0.15">
      <c r="A346" s="30">
        <v>122</v>
      </c>
      <c r="B346" s="30">
        <v>226</v>
      </c>
      <c r="C346" s="31" t="s">
        <v>113</v>
      </c>
      <c r="D346" s="32" t="s">
        <v>489</v>
      </c>
      <c r="E346" s="11" t="s">
        <v>2483</v>
      </c>
      <c r="F346">
        <f t="shared" si="7"/>
        <v>4</v>
      </c>
    </row>
    <row r="347" spans="1:6" ht="45" x14ac:dyDescent="0.15">
      <c r="A347" s="30"/>
      <c r="B347" s="30"/>
      <c r="C347" s="31"/>
      <c r="D347" s="32"/>
      <c r="E347" s="11" t="s">
        <v>2489</v>
      </c>
      <c r="F347">
        <f t="shared" si="7"/>
        <v>4</v>
      </c>
    </row>
    <row r="348" spans="1:6" ht="15" x14ac:dyDescent="0.15">
      <c r="A348" s="30">
        <v>123</v>
      </c>
      <c r="B348" s="30">
        <v>3</v>
      </c>
      <c r="C348" s="31" t="s">
        <v>9</v>
      </c>
      <c r="D348" s="32" t="s">
        <v>487</v>
      </c>
      <c r="E348" s="11" t="s">
        <v>2529</v>
      </c>
      <c r="F348">
        <f t="shared" si="7"/>
        <v>3</v>
      </c>
    </row>
    <row r="349" spans="1:6" ht="15" x14ac:dyDescent="0.15">
      <c r="A349" s="30"/>
      <c r="B349" s="30"/>
      <c r="C349" s="31"/>
      <c r="D349" s="32"/>
      <c r="E349" s="11" t="s">
        <v>2539</v>
      </c>
      <c r="F349">
        <f t="shared" si="7"/>
        <v>1</v>
      </c>
    </row>
    <row r="350" spans="1:6" ht="15" x14ac:dyDescent="0.15">
      <c r="A350" s="30"/>
      <c r="B350" s="30"/>
      <c r="C350" s="31"/>
      <c r="D350" s="32"/>
      <c r="E350" s="11" t="s">
        <v>2482</v>
      </c>
      <c r="F350">
        <f t="shared" si="7"/>
        <v>29</v>
      </c>
    </row>
    <row r="351" spans="1:6" ht="30" x14ac:dyDescent="0.15">
      <c r="A351" s="30">
        <v>124</v>
      </c>
      <c r="B351" s="30">
        <v>331</v>
      </c>
      <c r="C351" s="31" t="s">
        <v>202</v>
      </c>
      <c r="D351" s="32" t="s">
        <v>488</v>
      </c>
      <c r="E351" s="11" t="s">
        <v>521</v>
      </c>
      <c r="F351">
        <f t="shared" si="7"/>
        <v>8</v>
      </c>
    </row>
    <row r="352" spans="1:6" ht="30" x14ac:dyDescent="0.15">
      <c r="A352" s="30"/>
      <c r="B352" s="30"/>
      <c r="C352" s="31"/>
      <c r="D352" s="32"/>
      <c r="E352" s="11" t="s">
        <v>2540</v>
      </c>
      <c r="F352">
        <f t="shared" si="7"/>
        <v>1</v>
      </c>
    </row>
    <row r="353" spans="1:6" ht="30" x14ac:dyDescent="0.15">
      <c r="A353" s="30"/>
      <c r="B353" s="30"/>
      <c r="C353" s="31"/>
      <c r="D353" s="32"/>
      <c r="E353" s="11" t="s">
        <v>2487</v>
      </c>
      <c r="F353">
        <f t="shared" si="7"/>
        <v>20</v>
      </c>
    </row>
    <row r="354" spans="1:6" ht="30" x14ac:dyDescent="0.15">
      <c r="A354" s="30">
        <v>125</v>
      </c>
      <c r="B354" s="30">
        <v>93</v>
      </c>
      <c r="C354" s="31" t="s">
        <v>30</v>
      </c>
      <c r="D354" s="32" t="s">
        <v>487</v>
      </c>
      <c r="E354" s="11" t="s">
        <v>522</v>
      </c>
      <c r="F354">
        <f t="shared" si="7"/>
        <v>10</v>
      </c>
    </row>
    <row r="355" spans="1:6" ht="45" x14ac:dyDescent="0.15">
      <c r="A355" s="30"/>
      <c r="B355" s="30"/>
      <c r="C355" s="31"/>
      <c r="D355" s="32"/>
      <c r="E355" s="11" t="s">
        <v>2460</v>
      </c>
      <c r="F355">
        <f t="shared" si="7"/>
        <v>9</v>
      </c>
    </row>
    <row r="356" spans="1:6" ht="30" x14ac:dyDescent="0.15">
      <c r="A356" s="30"/>
      <c r="B356" s="30"/>
      <c r="C356" s="31"/>
      <c r="D356" s="32"/>
      <c r="E356" s="11" t="s">
        <v>2481</v>
      </c>
      <c r="F356">
        <f t="shared" si="7"/>
        <v>5</v>
      </c>
    </row>
    <row r="357" spans="1:6" ht="15" x14ac:dyDescent="0.15">
      <c r="A357" s="30">
        <v>126</v>
      </c>
      <c r="B357" s="30">
        <v>206</v>
      </c>
      <c r="C357" s="31" t="s">
        <v>95</v>
      </c>
      <c r="D357" s="32" t="s">
        <v>489</v>
      </c>
      <c r="E357" s="11" t="s">
        <v>2472</v>
      </c>
      <c r="F357">
        <f t="shared" si="7"/>
        <v>4</v>
      </c>
    </row>
    <row r="358" spans="1:6" ht="15" x14ac:dyDescent="0.15">
      <c r="A358" s="30"/>
      <c r="B358" s="30"/>
      <c r="C358" s="31"/>
      <c r="D358" s="32"/>
      <c r="E358" s="11" t="s">
        <v>2505</v>
      </c>
      <c r="F358">
        <f t="shared" si="7"/>
        <v>10</v>
      </c>
    </row>
    <row r="359" spans="1:6" ht="75" x14ac:dyDescent="0.15">
      <c r="A359" s="30">
        <v>127</v>
      </c>
      <c r="B359" s="30">
        <v>228</v>
      </c>
      <c r="C359" s="31" t="s">
        <v>115</v>
      </c>
      <c r="D359" s="32" t="s">
        <v>489</v>
      </c>
      <c r="E359" s="11" t="s">
        <v>2541</v>
      </c>
      <c r="F359">
        <f t="shared" si="7"/>
        <v>1</v>
      </c>
    </row>
    <row r="360" spans="1:6" ht="30" x14ac:dyDescent="0.15">
      <c r="A360" s="30"/>
      <c r="B360" s="30"/>
      <c r="C360" s="31"/>
      <c r="D360" s="32"/>
      <c r="E360" s="11" t="s">
        <v>2466</v>
      </c>
      <c r="F360">
        <f t="shared" si="7"/>
        <v>7</v>
      </c>
    </row>
    <row r="361" spans="1:6" ht="15" x14ac:dyDescent="0.15">
      <c r="A361" s="30"/>
      <c r="B361" s="30"/>
      <c r="C361" s="31"/>
      <c r="D361" s="32"/>
      <c r="E361" s="11" t="s">
        <v>2493</v>
      </c>
      <c r="F361">
        <f t="shared" si="7"/>
        <v>4</v>
      </c>
    </row>
    <row r="362" spans="1:6" ht="45" x14ac:dyDescent="0.15">
      <c r="A362" s="30">
        <v>128</v>
      </c>
      <c r="B362" s="30">
        <v>135</v>
      </c>
      <c r="C362" s="31" t="s">
        <v>53</v>
      </c>
      <c r="D362" s="32" t="s">
        <v>487</v>
      </c>
      <c r="E362" s="11" t="s">
        <v>2449</v>
      </c>
      <c r="F362">
        <f t="shared" si="7"/>
        <v>11</v>
      </c>
    </row>
    <row r="363" spans="1:6" ht="30" x14ac:dyDescent="0.15">
      <c r="A363" s="30"/>
      <c r="B363" s="30"/>
      <c r="C363" s="31"/>
      <c r="D363" s="32"/>
      <c r="E363" s="11" t="s">
        <v>2469</v>
      </c>
      <c r="F363">
        <f t="shared" si="7"/>
        <v>5</v>
      </c>
    </row>
    <row r="364" spans="1:6" ht="15" x14ac:dyDescent="0.15">
      <c r="A364" s="30"/>
      <c r="B364" s="30"/>
      <c r="C364" s="31"/>
      <c r="D364" s="32"/>
      <c r="E364" s="11" t="s">
        <v>520</v>
      </c>
      <c r="F364">
        <f t="shared" si="7"/>
        <v>18</v>
      </c>
    </row>
    <row r="365" spans="1:6" ht="30" x14ac:dyDescent="0.15">
      <c r="A365" s="30">
        <v>129</v>
      </c>
      <c r="B365" s="30">
        <v>200</v>
      </c>
      <c r="C365" s="31" t="s">
        <v>89</v>
      </c>
      <c r="D365" s="32" t="s">
        <v>488</v>
      </c>
      <c r="E365" s="11" t="s">
        <v>2502</v>
      </c>
      <c r="F365">
        <f t="shared" si="7"/>
        <v>16</v>
      </c>
    </row>
    <row r="366" spans="1:6" ht="30" x14ac:dyDescent="0.15">
      <c r="A366" s="30"/>
      <c r="B366" s="30"/>
      <c r="C366" s="31"/>
      <c r="D366" s="32"/>
      <c r="E366" s="11" t="s">
        <v>2485</v>
      </c>
      <c r="F366">
        <f t="shared" si="7"/>
        <v>8</v>
      </c>
    </row>
    <row r="367" spans="1:6" ht="45" x14ac:dyDescent="0.15">
      <c r="A367" s="30"/>
      <c r="B367" s="30"/>
      <c r="C367" s="31"/>
      <c r="D367" s="32"/>
      <c r="E367" s="11" t="s">
        <v>2441</v>
      </c>
      <c r="F367">
        <f t="shared" si="7"/>
        <v>18</v>
      </c>
    </row>
    <row r="368" spans="1:6" ht="30" x14ac:dyDescent="0.15">
      <c r="A368" s="30">
        <v>130</v>
      </c>
      <c r="B368" s="30">
        <v>148</v>
      </c>
      <c r="C368" s="31" t="s">
        <v>60</v>
      </c>
      <c r="D368" s="32" t="s">
        <v>488</v>
      </c>
      <c r="E368" s="11" t="s">
        <v>2439</v>
      </c>
      <c r="F368">
        <f t="shared" si="7"/>
        <v>7</v>
      </c>
    </row>
    <row r="369" spans="1:6" ht="45" x14ac:dyDescent="0.15">
      <c r="A369" s="30"/>
      <c r="B369" s="30"/>
      <c r="C369" s="31"/>
      <c r="D369" s="32"/>
      <c r="E369" s="11" t="s">
        <v>2440</v>
      </c>
      <c r="F369">
        <f t="shared" si="7"/>
        <v>10</v>
      </c>
    </row>
    <row r="370" spans="1:6" ht="30" x14ac:dyDescent="0.15">
      <c r="A370" s="30"/>
      <c r="B370" s="30"/>
      <c r="C370" s="31"/>
      <c r="D370" s="32"/>
      <c r="E370" s="11" t="s">
        <v>516</v>
      </c>
      <c r="F370">
        <f t="shared" si="7"/>
        <v>12</v>
      </c>
    </row>
    <row r="371" spans="1:6" ht="30" x14ac:dyDescent="0.15">
      <c r="A371" s="30">
        <v>131</v>
      </c>
      <c r="B371" s="30">
        <v>344</v>
      </c>
      <c r="C371" s="31" t="s">
        <v>215</v>
      </c>
      <c r="D371" s="32" t="s">
        <v>488</v>
      </c>
      <c r="E371" s="11" t="s">
        <v>2502</v>
      </c>
      <c r="F371">
        <f t="shared" si="7"/>
        <v>16</v>
      </c>
    </row>
    <row r="372" spans="1:6" ht="30" x14ac:dyDescent="0.15">
      <c r="A372" s="30"/>
      <c r="B372" s="30"/>
      <c r="C372" s="31"/>
      <c r="D372" s="32"/>
      <c r="E372" s="11" t="s">
        <v>2542</v>
      </c>
      <c r="F372">
        <f t="shared" si="7"/>
        <v>1</v>
      </c>
    </row>
    <row r="373" spans="1:6" ht="15" x14ac:dyDescent="0.15">
      <c r="A373" s="30"/>
      <c r="B373" s="30"/>
      <c r="C373" s="31"/>
      <c r="D373" s="32"/>
      <c r="E373" s="11" t="s">
        <v>2543</v>
      </c>
      <c r="F373">
        <f t="shared" si="7"/>
        <v>1</v>
      </c>
    </row>
    <row r="374" spans="1:6" ht="30" x14ac:dyDescent="0.15">
      <c r="A374" s="30">
        <v>132</v>
      </c>
      <c r="B374" s="30">
        <v>91</v>
      </c>
      <c r="C374" s="31" t="s">
        <v>29</v>
      </c>
      <c r="D374" s="32" t="s">
        <v>488</v>
      </c>
      <c r="E374" s="11" t="s">
        <v>2502</v>
      </c>
      <c r="F374">
        <f t="shared" si="7"/>
        <v>16</v>
      </c>
    </row>
    <row r="375" spans="1:6" ht="30" x14ac:dyDescent="0.15">
      <c r="A375" s="30"/>
      <c r="B375" s="30"/>
      <c r="C375" s="31"/>
      <c r="D375" s="32"/>
      <c r="E375" s="11" t="s">
        <v>525</v>
      </c>
      <c r="F375">
        <f t="shared" si="7"/>
        <v>10</v>
      </c>
    </row>
    <row r="376" spans="1:6" ht="15" x14ac:dyDescent="0.15">
      <c r="A376" s="30"/>
      <c r="B376" s="30"/>
      <c r="C376" s="31"/>
      <c r="D376" s="32"/>
      <c r="E376" s="11" t="s">
        <v>2536</v>
      </c>
      <c r="F376">
        <f t="shared" si="7"/>
        <v>2</v>
      </c>
    </row>
    <row r="377" spans="1:6" ht="30" x14ac:dyDescent="0.15">
      <c r="A377" s="30">
        <v>133</v>
      </c>
      <c r="B377" s="30">
        <v>192</v>
      </c>
      <c r="C377" s="31" t="s">
        <v>82</v>
      </c>
      <c r="D377" s="32" t="s">
        <v>488</v>
      </c>
      <c r="E377" s="11" t="s">
        <v>2502</v>
      </c>
      <c r="F377">
        <f t="shared" si="7"/>
        <v>16</v>
      </c>
    </row>
    <row r="378" spans="1:6" ht="15" x14ac:dyDescent="0.15">
      <c r="A378" s="30"/>
      <c r="B378" s="30"/>
      <c r="C378" s="31"/>
      <c r="D378" s="32"/>
      <c r="E378" s="11" t="s">
        <v>2488</v>
      </c>
      <c r="F378">
        <f t="shared" si="7"/>
        <v>3</v>
      </c>
    </row>
    <row r="379" spans="1:6" ht="30" x14ac:dyDescent="0.15">
      <c r="A379" s="30"/>
      <c r="B379" s="30"/>
      <c r="C379" s="31"/>
      <c r="D379" s="32"/>
      <c r="E379" s="11" t="s">
        <v>2446</v>
      </c>
      <c r="F379">
        <f t="shared" si="7"/>
        <v>29</v>
      </c>
    </row>
    <row r="380" spans="1:6" ht="45" x14ac:dyDescent="0.15">
      <c r="A380" s="30">
        <v>134</v>
      </c>
      <c r="B380" s="30">
        <v>227</v>
      </c>
      <c r="C380" s="31" t="s">
        <v>114</v>
      </c>
      <c r="D380" s="32" t="s">
        <v>489</v>
      </c>
      <c r="E380" s="11" t="s">
        <v>2489</v>
      </c>
      <c r="F380">
        <f t="shared" si="7"/>
        <v>4</v>
      </c>
    </row>
    <row r="381" spans="1:6" ht="30" x14ac:dyDescent="0.15">
      <c r="A381" s="30"/>
      <c r="B381" s="30"/>
      <c r="C381" s="31"/>
      <c r="D381" s="32"/>
      <c r="E381" s="11" t="s">
        <v>2466</v>
      </c>
      <c r="F381">
        <f t="shared" si="7"/>
        <v>7</v>
      </c>
    </row>
    <row r="382" spans="1:6" ht="30" x14ac:dyDescent="0.15">
      <c r="A382" s="30"/>
      <c r="B382" s="30"/>
      <c r="C382" s="31"/>
      <c r="D382" s="32"/>
      <c r="E382" s="11" t="s">
        <v>2504</v>
      </c>
      <c r="F382">
        <f t="shared" si="7"/>
        <v>4</v>
      </c>
    </row>
    <row r="383" spans="1:6" ht="60" x14ac:dyDescent="0.15">
      <c r="A383" s="30">
        <v>135</v>
      </c>
      <c r="B383" s="30">
        <v>67</v>
      </c>
      <c r="C383" s="31" t="s">
        <v>21</v>
      </c>
      <c r="D383" s="32" t="s">
        <v>488</v>
      </c>
      <c r="E383" s="11" t="s">
        <v>2544</v>
      </c>
      <c r="F383">
        <f t="shared" si="7"/>
        <v>1</v>
      </c>
    </row>
    <row r="384" spans="1:6" ht="45" x14ac:dyDescent="0.15">
      <c r="A384" s="30"/>
      <c r="B384" s="30"/>
      <c r="C384" s="31"/>
      <c r="D384" s="32"/>
      <c r="E384" s="11" t="s">
        <v>2545</v>
      </c>
      <c r="F384">
        <f t="shared" si="7"/>
        <v>1</v>
      </c>
    </row>
    <row r="385" spans="1:6" ht="30" x14ac:dyDescent="0.15">
      <c r="A385" s="30"/>
      <c r="B385" s="30"/>
      <c r="C385" s="31"/>
      <c r="D385" s="32"/>
      <c r="E385" s="11" t="s">
        <v>2546</v>
      </c>
      <c r="F385">
        <f t="shared" si="7"/>
        <v>1</v>
      </c>
    </row>
    <row r="386" spans="1:6" ht="30" x14ac:dyDescent="0.15">
      <c r="A386" s="30">
        <v>136</v>
      </c>
      <c r="B386" s="30">
        <v>293</v>
      </c>
      <c r="C386" s="31" t="s">
        <v>172</v>
      </c>
      <c r="D386" s="32" t="s">
        <v>489</v>
      </c>
      <c r="E386" s="11" t="s">
        <v>2512</v>
      </c>
      <c r="F386">
        <f t="shared" si="7"/>
        <v>13</v>
      </c>
    </row>
    <row r="387" spans="1:6" ht="30" x14ac:dyDescent="0.15">
      <c r="A387" s="30"/>
      <c r="B387" s="30"/>
      <c r="C387" s="31"/>
      <c r="D387" s="32"/>
      <c r="E387" s="11" t="s">
        <v>2446</v>
      </c>
      <c r="F387">
        <f t="shared" si="7"/>
        <v>29</v>
      </c>
    </row>
    <row r="388" spans="1:6" ht="15" x14ac:dyDescent="0.15">
      <c r="A388" s="30"/>
      <c r="B388" s="30"/>
      <c r="C388" s="31"/>
      <c r="D388" s="32"/>
      <c r="E388" s="11" t="s">
        <v>515</v>
      </c>
      <c r="F388">
        <f t="shared" si="7"/>
        <v>4</v>
      </c>
    </row>
    <row r="389" spans="1:6" ht="15" x14ac:dyDescent="0.15">
      <c r="A389" s="30">
        <v>137</v>
      </c>
      <c r="B389" s="30">
        <v>251</v>
      </c>
      <c r="C389" s="31" t="s">
        <v>135</v>
      </c>
      <c r="D389" s="32" t="s">
        <v>489</v>
      </c>
      <c r="E389" s="11" t="s">
        <v>2537</v>
      </c>
      <c r="F389">
        <f t="shared" si="7"/>
        <v>2</v>
      </c>
    </row>
    <row r="390" spans="1:6" ht="30" x14ac:dyDescent="0.15">
      <c r="A390" s="30"/>
      <c r="B390" s="30"/>
      <c r="C390" s="31"/>
      <c r="D390" s="32"/>
      <c r="E390" s="11" t="s">
        <v>2512</v>
      </c>
      <c r="F390">
        <f t="shared" si="7"/>
        <v>13</v>
      </c>
    </row>
    <row r="391" spans="1:6" ht="30" x14ac:dyDescent="0.15">
      <c r="A391" s="30"/>
      <c r="B391" s="30"/>
      <c r="C391" s="31"/>
      <c r="D391" s="32"/>
      <c r="E391" s="11" t="s">
        <v>2446</v>
      </c>
      <c r="F391">
        <f t="shared" si="7"/>
        <v>29</v>
      </c>
    </row>
    <row r="392" spans="1:6" ht="15" x14ac:dyDescent="0.15">
      <c r="A392" s="30">
        <v>138</v>
      </c>
      <c r="B392" s="30">
        <v>224</v>
      </c>
      <c r="C392" s="31" t="s">
        <v>112</v>
      </c>
      <c r="D392" s="32" t="s">
        <v>487</v>
      </c>
      <c r="E392" s="11" t="s">
        <v>2478</v>
      </c>
      <c r="F392">
        <f t="shared" si="7"/>
        <v>9</v>
      </c>
    </row>
    <row r="393" spans="1:6" ht="30" x14ac:dyDescent="0.15">
      <c r="A393" s="30"/>
      <c r="B393" s="30"/>
      <c r="C393" s="31"/>
      <c r="D393" s="32"/>
      <c r="E393" s="11" t="s">
        <v>2547</v>
      </c>
      <c r="F393">
        <f t="shared" si="7"/>
        <v>2</v>
      </c>
    </row>
    <row r="394" spans="1:6" ht="30" x14ac:dyDescent="0.15">
      <c r="A394" s="30">
        <v>139</v>
      </c>
      <c r="B394" s="30">
        <v>355</v>
      </c>
      <c r="C394" s="31" t="s">
        <v>223</v>
      </c>
      <c r="D394" s="32" t="s">
        <v>487</v>
      </c>
      <c r="E394" s="11" t="s">
        <v>2448</v>
      </c>
      <c r="F394">
        <f t="shared" si="7"/>
        <v>10</v>
      </c>
    </row>
    <row r="395" spans="1:6" ht="15" x14ac:dyDescent="0.15">
      <c r="A395" s="30"/>
      <c r="B395" s="30"/>
      <c r="C395" s="31"/>
      <c r="D395" s="32"/>
      <c r="E395" s="11" t="s">
        <v>2482</v>
      </c>
      <c r="F395">
        <f t="shared" si="7"/>
        <v>29</v>
      </c>
    </row>
    <row r="396" spans="1:6" ht="30" x14ac:dyDescent="0.15">
      <c r="A396" s="30"/>
      <c r="B396" s="30"/>
      <c r="C396" s="31"/>
      <c r="D396" s="32"/>
      <c r="E396" s="11" t="s">
        <v>2548</v>
      </c>
      <c r="F396">
        <f t="shared" ref="F396:F459" si="8">COUNTIF(E$2:E$658,E396)</f>
        <v>2</v>
      </c>
    </row>
    <row r="397" spans="1:6" ht="15" x14ac:dyDescent="0.15">
      <c r="A397" s="9">
        <v>140</v>
      </c>
      <c r="B397" s="9">
        <v>221</v>
      </c>
      <c r="C397" s="5" t="s">
        <v>485</v>
      </c>
      <c r="D397" s="10" t="s">
        <v>489</v>
      </c>
      <c r="E397" s="11" t="s">
        <v>518</v>
      </c>
      <c r="F397">
        <f t="shared" si="8"/>
        <v>4</v>
      </c>
    </row>
    <row r="398" spans="1:6" ht="30" x14ac:dyDescent="0.15">
      <c r="A398" s="30">
        <v>141</v>
      </c>
      <c r="B398" s="30">
        <v>197</v>
      </c>
      <c r="C398" s="31" t="s">
        <v>87</v>
      </c>
      <c r="D398" s="32" t="s">
        <v>488</v>
      </c>
      <c r="E398" s="11" t="s">
        <v>525</v>
      </c>
      <c r="F398">
        <f t="shared" si="8"/>
        <v>10</v>
      </c>
    </row>
    <row r="399" spans="1:6" ht="15" x14ac:dyDescent="0.15">
      <c r="A399" s="30"/>
      <c r="B399" s="30"/>
      <c r="C399" s="31"/>
      <c r="D399" s="32"/>
      <c r="E399" s="11" t="s">
        <v>2519</v>
      </c>
      <c r="F399">
        <f t="shared" si="8"/>
        <v>3</v>
      </c>
    </row>
    <row r="400" spans="1:6" ht="15" x14ac:dyDescent="0.15">
      <c r="A400" s="30"/>
      <c r="B400" s="30"/>
      <c r="C400" s="31"/>
      <c r="D400" s="32"/>
      <c r="E400" s="11" t="s">
        <v>2520</v>
      </c>
      <c r="F400">
        <f t="shared" si="8"/>
        <v>5</v>
      </c>
    </row>
    <row r="401" spans="1:6" ht="45" x14ac:dyDescent="0.15">
      <c r="A401" s="30">
        <v>142</v>
      </c>
      <c r="B401" s="30">
        <v>352</v>
      </c>
      <c r="C401" s="31" t="s">
        <v>221</v>
      </c>
      <c r="D401" s="32" t="s">
        <v>488</v>
      </c>
      <c r="E401" s="11" t="s">
        <v>2440</v>
      </c>
      <c r="F401">
        <f t="shared" si="8"/>
        <v>10</v>
      </c>
    </row>
    <row r="402" spans="1:6" ht="30" x14ac:dyDescent="0.15">
      <c r="A402" s="30"/>
      <c r="B402" s="30"/>
      <c r="C402" s="31"/>
      <c r="D402" s="32"/>
      <c r="E402" s="11" t="s">
        <v>2549</v>
      </c>
      <c r="F402">
        <f t="shared" si="8"/>
        <v>2</v>
      </c>
    </row>
    <row r="403" spans="1:6" ht="30" x14ac:dyDescent="0.15">
      <c r="A403" s="30"/>
      <c r="B403" s="30"/>
      <c r="C403" s="31"/>
      <c r="D403" s="32"/>
      <c r="E403" s="11" t="s">
        <v>514</v>
      </c>
      <c r="F403">
        <f t="shared" si="8"/>
        <v>8</v>
      </c>
    </row>
    <row r="404" spans="1:6" ht="15" x14ac:dyDescent="0.15">
      <c r="A404" s="30">
        <v>143</v>
      </c>
      <c r="B404" s="30">
        <v>347</v>
      </c>
      <c r="C404" s="31" t="s">
        <v>483</v>
      </c>
      <c r="D404" s="32" t="s">
        <v>487</v>
      </c>
      <c r="E404" s="11" t="s">
        <v>2451</v>
      </c>
      <c r="F404">
        <f t="shared" si="8"/>
        <v>11</v>
      </c>
    </row>
    <row r="405" spans="1:6" ht="15" x14ac:dyDescent="0.15">
      <c r="A405" s="30"/>
      <c r="B405" s="30"/>
      <c r="C405" s="31"/>
      <c r="D405" s="32"/>
      <c r="E405" s="11" t="s">
        <v>2550</v>
      </c>
      <c r="F405">
        <f t="shared" si="8"/>
        <v>2</v>
      </c>
    </row>
    <row r="406" spans="1:6" ht="30" x14ac:dyDescent="0.15">
      <c r="A406" s="30"/>
      <c r="B406" s="30"/>
      <c r="C406" s="31"/>
      <c r="D406" s="32"/>
      <c r="E406" s="11" t="s">
        <v>2498</v>
      </c>
      <c r="F406">
        <f t="shared" si="8"/>
        <v>2</v>
      </c>
    </row>
    <row r="407" spans="1:6" ht="15" x14ac:dyDescent="0.15">
      <c r="A407" s="30">
        <v>144</v>
      </c>
      <c r="B407" s="30">
        <v>291</v>
      </c>
      <c r="C407" s="31" t="s">
        <v>170</v>
      </c>
      <c r="D407" s="32" t="s">
        <v>487</v>
      </c>
      <c r="E407" s="11" t="s">
        <v>7</v>
      </c>
      <c r="F407">
        <f t="shared" si="8"/>
        <v>9</v>
      </c>
    </row>
    <row r="408" spans="1:6" ht="15" x14ac:dyDescent="0.15">
      <c r="A408" s="30"/>
      <c r="B408" s="30"/>
      <c r="C408" s="31"/>
      <c r="D408" s="32"/>
      <c r="E408" s="11" t="s">
        <v>520</v>
      </c>
      <c r="F408">
        <f t="shared" si="8"/>
        <v>18</v>
      </c>
    </row>
    <row r="409" spans="1:6" ht="15" x14ac:dyDescent="0.15">
      <c r="A409" s="30"/>
      <c r="B409" s="30"/>
      <c r="C409" s="31"/>
      <c r="D409" s="32"/>
      <c r="E409" s="11" t="s">
        <v>487</v>
      </c>
      <c r="F409">
        <f t="shared" si="8"/>
        <v>11</v>
      </c>
    </row>
    <row r="410" spans="1:6" ht="30" x14ac:dyDescent="0.15">
      <c r="A410" s="9">
        <v>145</v>
      </c>
      <c r="B410" s="9">
        <v>320</v>
      </c>
      <c r="C410" s="5" t="s">
        <v>192</v>
      </c>
      <c r="D410" s="10" t="s">
        <v>488</v>
      </c>
      <c r="E410" s="11" t="s">
        <v>523</v>
      </c>
      <c r="F410">
        <f t="shared" si="8"/>
        <v>3</v>
      </c>
    </row>
    <row r="411" spans="1:6" ht="15" x14ac:dyDescent="0.15">
      <c r="A411" s="30">
        <v>146</v>
      </c>
      <c r="B411" s="30">
        <v>123</v>
      </c>
      <c r="C411" s="31" t="s">
        <v>46</v>
      </c>
      <c r="D411" s="32" t="s">
        <v>487</v>
      </c>
      <c r="E411" s="11" t="s">
        <v>7</v>
      </c>
      <c r="F411">
        <f t="shared" si="8"/>
        <v>9</v>
      </c>
    </row>
    <row r="412" spans="1:6" ht="45" x14ac:dyDescent="0.15">
      <c r="A412" s="30"/>
      <c r="B412" s="30"/>
      <c r="C412" s="31"/>
      <c r="D412" s="32"/>
      <c r="E412" s="11" t="s">
        <v>2473</v>
      </c>
      <c r="F412">
        <f t="shared" si="8"/>
        <v>4</v>
      </c>
    </row>
    <row r="413" spans="1:6" ht="15" x14ac:dyDescent="0.15">
      <c r="A413" s="30"/>
      <c r="B413" s="30"/>
      <c r="C413" s="31"/>
      <c r="D413" s="32"/>
      <c r="E413" s="11" t="s">
        <v>520</v>
      </c>
      <c r="F413">
        <f t="shared" si="8"/>
        <v>18</v>
      </c>
    </row>
    <row r="414" spans="1:6" ht="15" x14ac:dyDescent="0.15">
      <c r="A414" s="30">
        <v>147</v>
      </c>
      <c r="B414" s="30">
        <v>311</v>
      </c>
      <c r="C414" s="31" t="s">
        <v>184</v>
      </c>
      <c r="D414" s="32" t="s">
        <v>487</v>
      </c>
      <c r="E414" s="11" t="s">
        <v>2475</v>
      </c>
      <c r="F414">
        <f t="shared" si="8"/>
        <v>3</v>
      </c>
    </row>
    <row r="415" spans="1:6" ht="15" x14ac:dyDescent="0.15">
      <c r="A415" s="30"/>
      <c r="B415" s="30"/>
      <c r="C415" s="31"/>
      <c r="D415" s="32"/>
      <c r="E415" s="11" t="s">
        <v>487</v>
      </c>
      <c r="F415">
        <f t="shared" si="8"/>
        <v>11</v>
      </c>
    </row>
    <row r="416" spans="1:6" ht="15" x14ac:dyDescent="0.15">
      <c r="A416" s="30"/>
      <c r="B416" s="30"/>
      <c r="C416" s="31"/>
      <c r="D416" s="32"/>
      <c r="E416" s="11" t="s">
        <v>2478</v>
      </c>
      <c r="F416">
        <f t="shared" si="8"/>
        <v>9</v>
      </c>
    </row>
    <row r="417" spans="1:6" ht="45" x14ac:dyDescent="0.15">
      <c r="A417" s="30">
        <v>148</v>
      </c>
      <c r="B417" s="30">
        <v>301</v>
      </c>
      <c r="C417" s="31" t="s">
        <v>179</v>
      </c>
      <c r="D417" s="32" t="s">
        <v>488</v>
      </c>
      <c r="E417" s="11" t="s">
        <v>2441</v>
      </c>
      <c r="F417">
        <f t="shared" si="8"/>
        <v>18</v>
      </c>
    </row>
    <row r="418" spans="1:6" ht="30" x14ac:dyDescent="0.15">
      <c r="A418" s="30"/>
      <c r="B418" s="30"/>
      <c r="C418" s="31"/>
      <c r="D418" s="32"/>
      <c r="E418" s="11" t="s">
        <v>2496</v>
      </c>
      <c r="F418">
        <f t="shared" si="8"/>
        <v>4</v>
      </c>
    </row>
    <row r="419" spans="1:6" ht="60" x14ac:dyDescent="0.15">
      <c r="A419" s="30"/>
      <c r="B419" s="30"/>
      <c r="C419" s="31"/>
      <c r="D419" s="32"/>
      <c r="E419" s="11" t="s">
        <v>2459</v>
      </c>
      <c r="F419">
        <f t="shared" si="8"/>
        <v>7</v>
      </c>
    </row>
    <row r="420" spans="1:6" ht="15" x14ac:dyDescent="0.15">
      <c r="A420" s="30">
        <v>149</v>
      </c>
      <c r="B420" s="30">
        <v>295</v>
      </c>
      <c r="C420" s="31" t="s">
        <v>174</v>
      </c>
      <c r="D420" s="32" t="s">
        <v>488</v>
      </c>
      <c r="E420" s="11" t="s">
        <v>2501</v>
      </c>
      <c r="F420">
        <f t="shared" si="8"/>
        <v>12</v>
      </c>
    </row>
    <row r="421" spans="1:6" ht="30" x14ac:dyDescent="0.15">
      <c r="A421" s="30"/>
      <c r="B421" s="30"/>
      <c r="C421" s="31"/>
      <c r="D421" s="32"/>
      <c r="E421" s="11" t="s">
        <v>2487</v>
      </c>
      <c r="F421">
        <f t="shared" si="8"/>
        <v>20</v>
      </c>
    </row>
    <row r="422" spans="1:6" ht="30" x14ac:dyDescent="0.15">
      <c r="A422" s="30"/>
      <c r="B422" s="30"/>
      <c r="C422" s="31"/>
      <c r="D422" s="32"/>
      <c r="E422" s="11" t="s">
        <v>2446</v>
      </c>
      <c r="F422">
        <f t="shared" si="8"/>
        <v>29</v>
      </c>
    </row>
    <row r="423" spans="1:6" ht="45" x14ac:dyDescent="0.15">
      <c r="A423" s="30">
        <v>150</v>
      </c>
      <c r="B423" s="30">
        <v>76</v>
      </c>
      <c r="C423" s="31" t="s">
        <v>27</v>
      </c>
      <c r="D423" s="32" t="s">
        <v>487</v>
      </c>
      <c r="E423" s="11" t="s">
        <v>2449</v>
      </c>
      <c r="F423">
        <f t="shared" si="8"/>
        <v>11</v>
      </c>
    </row>
    <row r="424" spans="1:6" ht="30" x14ac:dyDescent="0.15">
      <c r="A424" s="30"/>
      <c r="B424" s="30"/>
      <c r="C424" s="31"/>
      <c r="D424" s="32"/>
      <c r="E424" s="11" t="s">
        <v>519</v>
      </c>
      <c r="F424">
        <f t="shared" si="8"/>
        <v>9</v>
      </c>
    </row>
    <row r="425" spans="1:6" ht="30" x14ac:dyDescent="0.15">
      <c r="A425" s="30"/>
      <c r="B425" s="30"/>
      <c r="C425" s="31"/>
      <c r="D425" s="32"/>
      <c r="E425" s="11" t="s">
        <v>2481</v>
      </c>
      <c r="F425">
        <f t="shared" si="8"/>
        <v>5</v>
      </c>
    </row>
    <row r="426" spans="1:6" ht="30" x14ac:dyDescent="0.15">
      <c r="A426" s="30">
        <v>151</v>
      </c>
      <c r="B426" s="30">
        <v>118</v>
      </c>
      <c r="C426" s="31" t="s">
        <v>478</v>
      </c>
      <c r="D426" s="32" t="s">
        <v>487</v>
      </c>
      <c r="E426" s="11" t="s">
        <v>522</v>
      </c>
      <c r="F426">
        <f t="shared" si="8"/>
        <v>10</v>
      </c>
    </row>
    <row r="427" spans="1:6" ht="45" x14ac:dyDescent="0.15">
      <c r="A427" s="30"/>
      <c r="B427" s="30"/>
      <c r="C427" s="31"/>
      <c r="D427" s="32"/>
      <c r="E427" s="11" t="s">
        <v>2460</v>
      </c>
      <c r="F427">
        <f t="shared" si="8"/>
        <v>9</v>
      </c>
    </row>
    <row r="428" spans="1:6" ht="30" x14ac:dyDescent="0.15">
      <c r="A428" s="30"/>
      <c r="B428" s="30"/>
      <c r="C428" s="31"/>
      <c r="D428" s="32"/>
      <c r="E428" s="11" t="s">
        <v>2457</v>
      </c>
      <c r="F428">
        <f t="shared" si="8"/>
        <v>12</v>
      </c>
    </row>
    <row r="429" spans="1:6" ht="30" x14ac:dyDescent="0.15">
      <c r="A429" s="30">
        <v>152</v>
      </c>
      <c r="B429" s="30">
        <v>319</v>
      </c>
      <c r="C429" s="31" t="s">
        <v>191</v>
      </c>
      <c r="D429" s="32" t="s">
        <v>490</v>
      </c>
      <c r="E429" s="11" t="s">
        <v>517</v>
      </c>
      <c r="F429">
        <f t="shared" si="8"/>
        <v>4</v>
      </c>
    </row>
    <row r="430" spans="1:6" ht="60" x14ac:dyDescent="0.15">
      <c r="A430" s="30"/>
      <c r="B430" s="30"/>
      <c r="C430" s="31"/>
      <c r="D430" s="32"/>
      <c r="E430" s="11" t="s">
        <v>524</v>
      </c>
      <c r="F430">
        <f t="shared" si="8"/>
        <v>9</v>
      </c>
    </row>
    <row r="431" spans="1:6" ht="60" x14ac:dyDescent="0.15">
      <c r="A431" s="30"/>
      <c r="B431" s="30"/>
      <c r="C431" s="31"/>
      <c r="D431" s="32"/>
      <c r="E431" s="11" t="s">
        <v>2509</v>
      </c>
      <c r="F431">
        <f t="shared" si="8"/>
        <v>6</v>
      </c>
    </row>
    <row r="432" spans="1:6" ht="30" x14ac:dyDescent="0.15">
      <c r="A432" s="30">
        <v>153</v>
      </c>
      <c r="B432" s="30">
        <v>109</v>
      </c>
      <c r="C432" s="31" t="s">
        <v>39</v>
      </c>
      <c r="D432" s="32" t="s">
        <v>487</v>
      </c>
      <c r="E432" s="11" t="s">
        <v>2448</v>
      </c>
      <c r="F432">
        <f t="shared" si="8"/>
        <v>10</v>
      </c>
    </row>
    <row r="433" spans="1:6" ht="15" x14ac:dyDescent="0.15">
      <c r="A433" s="30"/>
      <c r="B433" s="30"/>
      <c r="C433" s="31"/>
      <c r="D433" s="32"/>
      <c r="E433" s="11" t="s">
        <v>2461</v>
      </c>
      <c r="F433">
        <f t="shared" si="8"/>
        <v>5</v>
      </c>
    </row>
    <row r="434" spans="1:6" ht="30" x14ac:dyDescent="0.15">
      <c r="A434" s="30"/>
      <c r="B434" s="30"/>
      <c r="C434" s="31"/>
      <c r="D434" s="32"/>
      <c r="E434" s="11" t="s">
        <v>2450</v>
      </c>
      <c r="F434">
        <f t="shared" si="8"/>
        <v>4</v>
      </c>
    </row>
    <row r="435" spans="1:6" ht="30" x14ac:dyDescent="0.15">
      <c r="A435" s="9">
        <v>154</v>
      </c>
      <c r="B435" s="9">
        <v>365</v>
      </c>
      <c r="C435" s="5" t="s">
        <v>231</v>
      </c>
      <c r="D435" s="10" t="s">
        <v>488</v>
      </c>
      <c r="E435" s="11" t="s">
        <v>527</v>
      </c>
      <c r="F435">
        <f t="shared" si="8"/>
        <v>3</v>
      </c>
    </row>
    <row r="436" spans="1:6" ht="15" x14ac:dyDescent="0.15">
      <c r="A436" s="9">
        <v>155</v>
      </c>
      <c r="B436" s="9">
        <v>359</v>
      </c>
      <c r="C436" s="5" t="s">
        <v>227</v>
      </c>
      <c r="D436" s="10" t="s">
        <v>487</v>
      </c>
      <c r="E436" s="11" t="s">
        <v>7</v>
      </c>
      <c r="F436">
        <f t="shared" si="8"/>
        <v>9</v>
      </c>
    </row>
    <row r="437" spans="1:6" ht="30" x14ac:dyDescent="0.15">
      <c r="A437" s="30">
        <v>156</v>
      </c>
      <c r="B437" s="30">
        <v>98</v>
      </c>
      <c r="C437" s="31" t="s">
        <v>33</v>
      </c>
      <c r="D437" s="32" t="s">
        <v>488</v>
      </c>
      <c r="E437" s="11" t="s">
        <v>2487</v>
      </c>
      <c r="F437">
        <f t="shared" si="8"/>
        <v>20</v>
      </c>
    </row>
    <row r="438" spans="1:6" ht="30" x14ac:dyDescent="0.15">
      <c r="A438" s="30"/>
      <c r="B438" s="30"/>
      <c r="C438" s="31"/>
      <c r="D438" s="32"/>
      <c r="E438" s="11" t="s">
        <v>2446</v>
      </c>
      <c r="F438">
        <f t="shared" si="8"/>
        <v>29</v>
      </c>
    </row>
    <row r="439" spans="1:6" ht="75" x14ac:dyDescent="0.15">
      <c r="A439" s="30"/>
      <c r="B439" s="30"/>
      <c r="C439" s="31"/>
      <c r="D439" s="32"/>
      <c r="E439" s="11" t="s">
        <v>2518</v>
      </c>
      <c r="F439">
        <f t="shared" si="8"/>
        <v>2</v>
      </c>
    </row>
    <row r="440" spans="1:6" ht="45" x14ac:dyDescent="0.15">
      <c r="A440" s="30">
        <v>157</v>
      </c>
      <c r="B440" s="30">
        <v>174</v>
      </c>
      <c r="C440" s="31" t="s">
        <v>71</v>
      </c>
      <c r="D440" s="32" t="s">
        <v>487</v>
      </c>
      <c r="E440" s="11" t="s">
        <v>2449</v>
      </c>
      <c r="F440">
        <f t="shared" si="8"/>
        <v>11</v>
      </c>
    </row>
    <row r="441" spans="1:6" ht="30" x14ac:dyDescent="0.15">
      <c r="A441" s="30"/>
      <c r="B441" s="30"/>
      <c r="C441" s="31"/>
      <c r="D441" s="32"/>
      <c r="E441" s="11" t="s">
        <v>519</v>
      </c>
      <c r="F441">
        <f t="shared" si="8"/>
        <v>9</v>
      </c>
    </row>
    <row r="442" spans="1:6" ht="15" x14ac:dyDescent="0.15">
      <c r="A442" s="30"/>
      <c r="B442" s="30"/>
      <c r="C442" s="31"/>
      <c r="D442" s="32"/>
      <c r="E442" s="11" t="s">
        <v>2451</v>
      </c>
      <c r="F442">
        <f t="shared" si="8"/>
        <v>11</v>
      </c>
    </row>
    <row r="443" spans="1:6" ht="30" x14ac:dyDescent="0.15">
      <c r="A443" s="30">
        <v>158</v>
      </c>
      <c r="B443" s="30">
        <v>173</v>
      </c>
      <c r="C443" s="31" t="s">
        <v>70</v>
      </c>
      <c r="D443" s="32" t="s">
        <v>487</v>
      </c>
      <c r="E443" s="11" t="s">
        <v>2448</v>
      </c>
      <c r="F443">
        <f t="shared" si="8"/>
        <v>10</v>
      </c>
    </row>
    <row r="444" spans="1:6" ht="15" x14ac:dyDescent="0.15">
      <c r="A444" s="30"/>
      <c r="B444" s="30"/>
      <c r="C444" s="31"/>
      <c r="D444" s="32"/>
      <c r="E444" s="11" t="s">
        <v>2529</v>
      </c>
      <c r="F444">
        <f t="shared" si="8"/>
        <v>3</v>
      </c>
    </row>
    <row r="445" spans="1:6" ht="30" x14ac:dyDescent="0.15">
      <c r="A445" s="30"/>
      <c r="B445" s="30"/>
      <c r="C445" s="31"/>
      <c r="D445" s="32"/>
      <c r="E445" s="11" t="s">
        <v>516</v>
      </c>
      <c r="F445">
        <f t="shared" si="8"/>
        <v>12</v>
      </c>
    </row>
    <row r="446" spans="1:6" ht="45" x14ac:dyDescent="0.15">
      <c r="A446" s="30">
        <v>159</v>
      </c>
      <c r="B446" s="30">
        <v>356</v>
      </c>
      <c r="C446" s="31" t="s">
        <v>224</v>
      </c>
      <c r="D446" s="32" t="s">
        <v>488</v>
      </c>
      <c r="E446" s="11" t="s">
        <v>2441</v>
      </c>
      <c r="F446">
        <f t="shared" si="8"/>
        <v>18</v>
      </c>
    </row>
    <row r="447" spans="1:6" ht="15" x14ac:dyDescent="0.15">
      <c r="A447" s="30"/>
      <c r="B447" s="30"/>
      <c r="C447" s="31"/>
      <c r="D447" s="32"/>
      <c r="E447" s="11" t="s">
        <v>2501</v>
      </c>
      <c r="F447">
        <f t="shared" si="8"/>
        <v>12</v>
      </c>
    </row>
    <row r="448" spans="1:6" ht="15" x14ac:dyDescent="0.15">
      <c r="A448" s="30"/>
      <c r="B448" s="30"/>
      <c r="C448" s="31"/>
      <c r="D448" s="32"/>
      <c r="E448" s="11" t="s">
        <v>2533</v>
      </c>
      <c r="F448">
        <f t="shared" si="8"/>
        <v>2</v>
      </c>
    </row>
    <row r="449" spans="1:6" ht="15" x14ac:dyDescent="0.15">
      <c r="A449" s="30">
        <v>160</v>
      </c>
      <c r="B449" s="30">
        <v>277</v>
      </c>
      <c r="C449" s="31" t="s">
        <v>158</v>
      </c>
      <c r="D449" s="32" t="s">
        <v>487</v>
      </c>
      <c r="E449" s="11" t="s">
        <v>7</v>
      </c>
      <c r="F449">
        <f t="shared" si="8"/>
        <v>9</v>
      </c>
    </row>
    <row r="450" spans="1:6" ht="15" x14ac:dyDescent="0.15">
      <c r="A450" s="30"/>
      <c r="B450" s="30"/>
      <c r="C450" s="31"/>
      <c r="D450" s="32"/>
      <c r="E450" s="11" t="s">
        <v>487</v>
      </c>
      <c r="F450">
        <f t="shared" si="8"/>
        <v>11</v>
      </c>
    </row>
    <row r="451" spans="1:6" ht="15" x14ac:dyDescent="0.15">
      <c r="A451" s="30"/>
      <c r="B451" s="30"/>
      <c r="C451" s="31"/>
      <c r="D451" s="32"/>
      <c r="E451" s="11" t="s">
        <v>2478</v>
      </c>
      <c r="F451">
        <f t="shared" si="8"/>
        <v>9</v>
      </c>
    </row>
    <row r="452" spans="1:6" ht="45" x14ac:dyDescent="0.15">
      <c r="A452" s="30">
        <v>161</v>
      </c>
      <c r="B452" s="30">
        <v>126</v>
      </c>
      <c r="C452" s="31" t="s">
        <v>48</v>
      </c>
      <c r="D452" s="32" t="s">
        <v>488</v>
      </c>
      <c r="E452" s="11" t="s">
        <v>2440</v>
      </c>
      <c r="F452">
        <f t="shared" si="8"/>
        <v>10</v>
      </c>
    </row>
    <row r="453" spans="1:6" ht="15" x14ac:dyDescent="0.15">
      <c r="A453" s="30"/>
      <c r="B453" s="30"/>
      <c r="C453" s="31"/>
      <c r="D453" s="32"/>
      <c r="E453" s="11" t="s">
        <v>2443</v>
      </c>
      <c r="F453">
        <f t="shared" si="8"/>
        <v>16</v>
      </c>
    </row>
    <row r="454" spans="1:6" ht="30" x14ac:dyDescent="0.15">
      <c r="A454" s="30"/>
      <c r="B454" s="30"/>
      <c r="C454" s="31"/>
      <c r="D454" s="32"/>
      <c r="E454" s="11" t="s">
        <v>516</v>
      </c>
      <c r="F454">
        <f t="shared" si="8"/>
        <v>12</v>
      </c>
    </row>
    <row r="455" spans="1:6" ht="15" x14ac:dyDescent="0.15">
      <c r="A455" s="30">
        <v>162</v>
      </c>
      <c r="B455" s="30">
        <v>120</v>
      </c>
      <c r="C455" s="31" t="s">
        <v>44</v>
      </c>
      <c r="D455" s="32" t="s">
        <v>488</v>
      </c>
      <c r="E455" s="11" t="s">
        <v>2442</v>
      </c>
      <c r="F455">
        <f t="shared" si="8"/>
        <v>5</v>
      </c>
    </row>
    <row r="456" spans="1:6" ht="15" x14ac:dyDescent="0.15">
      <c r="A456" s="30"/>
      <c r="B456" s="30"/>
      <c r="C456" s="31"/>
      <c r="D456" s="32"/>
      <c r="E456" s="11" t="s">
        <v>2500</v>
      </c>
      <c r="F456">
        <f t="shared" si="8"/>
        <v>2</v>
      </c>
    </row>
    <row r="457" spans="1:6" ht="15" x14ac:dyDescent="0.15">
      <c r="A457" s="30"/>
      <c r="B457" s="30"/>
      <c r="C457" s="31"/>
      <c r="D457" s="32"/>
      <c r="E457" s="11" t="s">
        <v>2443</v>
      </c>
      <c r="F457">
        <f t="shared" si="8"/>
        <v>16</v>
      </c>
    </row>
    <row r="458" spans="1:6" ht="45" x14ac:dyDescent="0.15">
      <c r="A458" s="30">
        <v>163</v>
      </c>
      <c r="B458" s="30">
        <v>114</v>
      </c>
      <c r="C458" s="31" t="s">
        <v>477</v>
      </c>
      <c r="D458" s="32" t="s">
        <v>489</v>
      </c>
      <c r="E458" s="11" t="s">
        <v>2551</v>
      </c>
      <c r="F458">
        <f t="shared" si="8"/>
        <v>1</v>
      </c>
    </row>
    <row r="459" spans="1:6" ht="15" x14ac:dyDescent="0.15">
      <c r="A459" s="30"/>
      <c r="B459" s="30"/>
      <c r="C459" s="31"/>
      <c r="D459" s="32"/>
      <c r="E459" s="11" t="s">
        <v>2527</v>
      </c>
      <c r="F459">
        <f t="shared" si="8"/>
        <v>4</v>
      </c>
    </row>
    <row r="460" spans="1:6" ht="30" x14ac:dyDescent="0.15">
      <c r="A460" s="30"/>
      <c r="B460" s="30"/>
      <c r="C460" s="31"/>
      <c r="D460" s="32"/>
      <c r="E460" s="11" t="s">
        <v>2466</v>
      </c>
      <c r="F460">
        <f t="shared" ref="F460:F523" si="9">COUNTIF(E$2:E$658,E460)</f>
        <v>7</v>
      </c>
    </row>
    <row r="461" spans="1:6" ht="30" x14ac:dyDescent="0.15">
      <c r="A461" s="30">
        <v>164</v>
      </c>
      <c r="B461" s="30">
        <v>171</v>
      </c>
      <c r="C461" s="31" t="s">
        <v>69</v>
      </c>
      <c r="D461" s="32" t="s">
        <v>488</v>
      </c>
      <c r="E461" s="11" t="s">
        <v>525</v>
      </c>
      <c r="F461">
        <f t="shared" si="9"/>
        <v>10</v>
      </c>
    </row>
    <row r="462" spans="1:6" ht="15" x14ac:dyDescent="0.15">
      <c r="A462" s="30"/>
      <c r="B462" s="30"/>
      <c r="C462" s="31"/>
      <c r="D462" s="32"/>
      <c r="E462" s="11" t="s">
        <v>2538</v>
      </c>
      <c r="F462">
        <f t="shared" si="9"/>
        <v>3</v>
      </c>
    </row>
    <row r="463" spans="1:6" ht="15" x14ac:dyDescent="0.15">
      <c r="A463" s="30"/>
      <c r="B463" s="30"/>
      <c r="C463" s="31"/>
      <c r="D463" s="32"/>
      <c r="E463" s="11" t="s">
        <v>2520</v>
      </c>
      <c r="F463">
        <f t="shared" si="9"/>
        <v>5</v>
      </c>
    </row>
    <row r="464" spans="1:6" ht="30" x14ac:dyDescent="0.15">
      <c r="A464" s="30">
        <v>165</v>
      </c>
      <c r="B464" s="30">
        <v>241</v>
      </c>
      <c r="C464" s="31" t="s">
        <v>125</v>
      </c>
      <c r="D464" s="32" t="s">
        <v>488</v>
      </c>
      <c r="E464" s="11" t="s">
        <v>2485</v>
      </c>
      <c r="F464">
        <f t="shared" si="9"/>
        <v>8</v>
      </c>
    </row>
    <row r="465" spans="1:6" ht="45" x14ac:dyDescent="0.15">
      <c r="A465" s="30"/>
      <c r="B465" s="30"/>
      <c r="C465" s="31"/>
      <c r="D465" s="32"/>
      <c r="E465" s="11" t="s">
        <v>2441</v>
      </c>
      <c r="F465">
        <f t="shared" si="9"/>
        <v>18</v>
      </c>
    </row>
    <row r="466" spans="1:6" ht="30" x14ac:dyDescent="0.15">
      <c r="A466" s="30">
        <v>166</v>
      </c>
      <c r="B466" s="30">
        <v>275</v>
      </c>
      <c r="C466" s="31" t="s">
        <v>156</v>
      </c>
      <c r="D466" s="32" t="s">
        <v>489</v>
      </c>
      <c r="E466" s="11" t="s">
        <v>2502</v>
      </c>
      <c r="F466">
        <f t="shared" si="9"/>
        <v>16</v>
      </c>
    </row>
    <row r="467" spans="1:6" ht="45" x14ac:dyDescent="0.15">
      <c r="A467" s="30"/>
      <c r="B467" s="30"/>
      <c r="C467" s="31"/>
      <c r="D467" s="32"/>
      <c r="E467" s="11" t="s">
        <v>2489</v>
      </c>
      <c r="F467">
        <f t="shared" si="9"/>
        <v>4</v>
      </c>
    </row>
    <row r="468" spans="1:6" ht="30" x14ac:dyDescent="0.15">
      <c r="A468" s="30"/>
      <c r="B468" s="30"/>
      <c r="C468" s="31"/>
      <c r="D468" s="32"/>
      <c r="E468" s="11" t="s">
        <v>514</v>
      </c>
      <c r="F468">
        <f t="shared" si="9"/>
        <v>8</v>
      </c>
    </row>
    <row r="469" spans="1:6" ht="30" x14ac:dyDescent="0.15">
      <c r="A469" s="30">
        <v>167</v>
      </c>
      <c r="B469" s="30">
        <v>337</v>
      </c>
      <c r="C469" s="31" t="s">
        <v>208</v>
      </c>
      <c r="D469" s="32" t="s">
        <v>489</v>
      </c>
      <c r="E469" s="11" t="s">
        <v>2552</v>
      </c>
      <c r="F469">
        <f t="shared" si="9"/>
        <v>1</v>
      </c>
    </row>
    <row r="470" spans="1:6" ht="30" x14ac:dyDescent="0.15">
      <c r="A470" s="30"/>
      <c r="B470" s="30"/>
      <c r="C470" s="31"/>
      <c r="D470" s="32"/>
      <c r="E470" s="11" t="s">
        <v>2512</v>
      </c>
      <c r="F470">
        <f t="shared" si="9"/>
        <v>13</v>
      </c>
    </row>
    <row r="471" spans="1:6" ht="45" x14ac:dyDescent="0.15">
      <c r="A471" s="30"/>
      <c r="B471" s="30"/>
      <c r="C471" s="31"/>
      <c r="D471" s="32"/>
      <c r="E471" s="11" t="s">
        <v>2479</v>
      </c>
      <c r="F471">
        <f t="shared" si="9"/>
        <v>3</v>
      </c>
    </row>
    <row r="472" spans="1:6" ht="60" x14ac:dyDescent="0.15">
      <c r="A472" s="30">
        <v>168</v>
      </c>
      <c r="B472" s="30">
        <v>343</v>
      </c>
      <c r="C472" s="31" t="s">
        <v>214</v>
      </c>
      <c r="D472" s="32" t="s">
        <v>490</v>
      </c>
      <c r="E472" s="11" t="s">
        <v>524</v>
      </c>
      <c r="F472">
        <f t="shared" si="9"/>
        <v>9</v>
      </c>
    </row>
    <row r="473" spans="1:6" ht="45" x14ac:dyDescent="0.15">
      <c r="A473" s="30"/>
      <c r="B473" s="30"/>
      <c r="C473" s="31"/>
      <c r="D473" s="32"/>
      <c r="E473" s="11" t="s">
        <v>2468</v>
      </c>
      <c r="F473">
        <f t="shared" si="9"/>
        <v>10</v>
      </c>
    </row>
    <row r="474" spans="1:6" ht="60" x14ac:dyDescent="0.15">
      <c r="A474" s="30"/>
      <c r="B474" s="30"/>
      <c r="C474" s="31"/>
      <c r="D474" s="32"/>
      <c r="E474" s="11" t="s">
        <v>2509</v>
      </c>
      <c r="F474">
        <f t="shared" si="9"/>
        <v>6</v>
      </c>
    </row>
    <row r="475" spans="1:6" ht="45" x14ac:dyDescent="0.15">
      <c r="A475" s="30">
        <v>169</v>
      </c>
      <c r="B475" s="30">
        <v>238</v>
      </c>
      <c r="C475" s="31" t="s">
        <v>122</v>
      </c>
      <c r="D475" s="32" t="s">
        <v>489</v>
      </c>
      <c r="E475" s="11" t="s">
        <v>2553</v>
      </c>
      <c r="F475">
        <f t="shared" si="9"/>
        <v>1</v>
      </c>
    </row>
    <row r="476" spans="1:6" ht="30" x14ac:dyDescent="0.15">
      <c r="A476" s="30"/>
      <c r="B476" s="30"/>
      <c r="C476" s="31"/>
      <c r="D476" s="32"/>
      <c r="E476" s="11" t="s">
        <v>2446</v>
      </c>
      <c r="F476">
        <f t="shared" si="9"/>
        <v>29</v>
      </c>
    </row>
    <row r="477" spans="1:6" ht="15" x14ac:dyDescent="0.15">
      <c r="A477" s="30"/>
      <c r="B477" s="30"/>
      <c r="C477" s="31"/>
      <c r="D477" s="32"/>
      <c r="E477" s="11" t="s">
        <v>515</v>
      </c>
      <c r="F477">
        <f t="shared" si="9"/>
        <v>4</v>
      </c>
    </row>
    <row r="478" spans="1:6" ht="15" x14ac:dyDescent="0.15">
      <c r="A478" s="30">
        <v>170</v>
      </c>
      <c r="B478" s="30">
        <v>243</v>
      </c>
      <c r="C478" s="31" t="s">
        <v>127</v>
      </c>
      <c r="D478" s="32" t="s">
        <v>489</v>
      </c>
      <c r="E478" s="11" t="s">
        <v>518</v>
      </c>
      <c r="F478">
        <f t="shared" si="9"/>
        <v>4</v>
      </c>
    </row>
    <row r="479" spans="1:6" ht="30" x14ac:dyDescent="0.15">
      <c r="A479" s="30"/>
      <c r="B479" s="30"/>
      <c r="C479" s="31"/>
      <c r="D479" s="32"/>
      <c r="E479" s="11" t="s">
        <v>2446</v>
      </c>
      <c r="F479">
        <f t="shared" si="9"/>
        <v>29</v>
      </c>
    </row>
    <row r="480" spans="1:6" ht="15" x14ac:dyDescent="0.15">
      <c r="A480" s="30"/>
      <c r="B480" s="30"/>
      <c r="C480" s="31"/>
      <c r="D480" s="32"/>
      <c r="E480" s="11" t="s">
        <v>515</v>
      </c>
      <c r="F480">
        <f t="shared" si="9"/>
        <v>4</v>
      </c>
    </row>
    <row r="481" spans="1:6" ht="30" x14ac:dyDescent="0.15">
      <c r="A481" s="30">
        <v>171</v>
      </c>
      <c r="B481" s="30">
        <v>274</v>
      </c>
      <c r="C481" s="31" t="s">
        <v>155</v>
      </c>
      <c r="D481" s="32" t="s">
        <v>489</v>
      </c>
      <c r="E481" s="11" t="s">
        <v>2447</v>
      </c>
      <c r="F481">
        <f t="shared" si="9"/>
        <v>3</v>
      </c>
    </row>
    <row r="482" spans="1:6" ht="15" x14ac:dyDescent="0.15">
      <c r="A482" s="30"/>
      <c r="B482" s="30"/>
      <c r="C482" s="31"/>
      <c r="D482" s="32"/>
      <c r="E482" s="11" t="s">
        <v>2532</v>
      </c>
      <c r="F482">
        <f t="shared" si="9"/>
        <v>4</v>
      </c>
    </row>
    <row r="483" spans="1:6" ht="30" x14ac:dyDescent="0.15">
      <c r="A483" s="30"/>
      <c r="B483" s="30"/>
      <c r="C483" s="31"/>
      <c r="D483" s="32"/>
      <c r="E483" s="11" t="s">
        <v>2507</v>
      </c>
      <c r="F483">
        <f t="shared" si="9"/>
        <v>5</v>
      </c>
    </row>
    <row r="484" spans="1:6" ht="15" x14ac:dyDescent="0.15">
      <c r="A484" s="30">
        <v>172</v>
      </c>
      <c r="B484" s="30">
        <v>113</v>
      </c>
      <c r="C484" s="31" t="s">
        <v>41</v>
      </c>
      <c r="D484" s="32" t="s">
        <v>488</v>
      </c>
      <c r="E484" s="11" t="s">
        <v>2464</v>
      </c>
      <c r="F484">
        <f t="shared" si="9"/>
        <v>12</v>
      </c>
    </row>
    <row r="485" spans="1:6" ht="30" x14ac:dyDescent="0.15">
      <c r="A485" s="30"/>
      <c r="B485" s="30"/>
      <c r="C485" s="31"/>
      <c r="D485" s="32"/>
      <c r="E485" s="11" t="s">
        <v>2446</v>
      </c>
      <c r="F485">
        <f t="shared" si="9"/>
        <v>29</v>
      </c>
    </row>
    <row r="486" spans="1:6" ht="15" x14ac:dyDescent="0.15">
      <c r="A486" s="30">
        <v>173</v>
      </c>
      <c r="B486" s="30">
        <v>136</v>
      </c>
      <c r="C486" s="31" t="s">
        <v>54</v>
      </c>
      <c r="D486" s="32" t="s">
        <v>488</v>
      </c>
      <c r="E486" s="11" t="s">
        <v>2464</v>
      </c>
      <c r="F486">
        <f t="shared" si="9"/>
        <v>12</v>
      </c>
    </row>
    <row r="487" spans="1:6" ht="30" x14ac:dyDescent="0.15">
      <c r="A487" s="30"/>
      <c r="B487" s="30"/>
      <c r="C487" s="31"/>
      <c r="D487" s="32"/>
      <c r="E487" s="11" t="s">
        <v>521</v>
      </c>
      <c r="F487">
        <f t="shared" si="9"/>
        <v>8</v>
      </c>
    </row>
    <row r="488" spans="1:6" ht="30" x14ac:dyDescent="0.15">
      <c r="A488" s="30"/>
      <c r="B488" s="30"/>
      <c r="C488" s="31"/>
      <c r="D488" s="32"/>
      <c r="E488" s="11" t="s">
        <v>2487</v>
      </c>
      <c r="F488">
        <f t="shared" si="9"/>
        <v>20</v>
      </c>
    </row>
    <row r="489" spans="1:6" ht="30" x14ac:dyDescent="0.15">
      <c r="A489" s="30">
        <v>174</v>
      </c>
      <c r="B489" s="30">
        <v>65</v>
      </c>
      <c r="C489" s="31" t="s">
        <v>20</v>
      </c>
      <c r="D489" s="32" t="s">
        <v>489</v>
      </c>
      <c r="E489" s="11" t="s">
        <v>2502</v>
      </c>
      <c r="F489">
        <f t="shared" si="9"/>
        <v>16</v>
      </c>
    </row>
    <row r="490" spans="1:6" ht="30" x14ac:dyDescent="0.15">
      <c r="A490" s="30"/>
      <c r="B490" s="30"/>
      <c r="C490" s="31"/>
      <c r="D490" s="32"/>
      <c r="E490" s="11" t="s">
        <v>2512</v>
      </c>
      <c r="F490">
        <f t="shared" si="9"/>
        <v>13</v>
      </c>
    </row>
    <row r="491" spans="1:6" ht="30" x14ac:dyDescent="0.15">
      <c r="A491" s="30"/>
      <c r="B491" s="30"/>
      <c r="C491" s="31"/>
      <c r="D491" s="32"/>
      <c r="E491" s="11" t="s">
        <v>2506</v>
      </c>
      <c r="F491">
        <f t="shared" si="9"/>
        <v>5</v>
      </c>
    </row>
    <row r="492" spans="1:6" ht="30" x14ac:dyDescent="0.15">
      <c r="A492" s="30">
        <v>175</v>
      </c>
      <c r="B492" s="30">
        <v>270</v>
      </c>
      <c r="C492" s="31" t="s">
        <v>151</v>
      </c>
      <c r="D492" s="32" t="s">
        <v>487</v>
      </c>
      <c r="E492" s="11" t="s">
        <v>519</v>
      </c>
      <c r="F492">
        <f t="shared" si="9"/>
        <v>9</v>
      </c>
    </row>
    <row r="493" spans="1:6" ht="45" x14ac:dyDescent="0.15">
      <c r="A493" s="30"/>
      <c r="B493" s="30"/>
      <c r="C493" s="31"/>
      <c r="D493" s="32"/>
      <c r="E493" s="11" t="s">
        <v>2473</v>
      </c>
      <c r="F493">
        <f t="shared" si="9"/>
        <v>4</v>
      </c>
    </row>
    <row r="494" spans="1:6" ht="30" x14ac:dyDescent="0.15">
      <c r="A494" s="30"/>
      <c r="B494" s="30"/>
      <c r="C494" s="31"/>
      <c r="D494" s="32"/>
      <c r="E494" s="11" t="s">
        <v>2463</v>
      </c>
      <c r="F494">
        <f t="shared" si="9"/>
        <v>4</v>
      </c>
    </row>
    <row r="495" spans="1:6" ht="15" x14ac:dyDescent="0.15">
      <c r="A495" s="30">
        <v>176</v>
      </c>
      <c r="B495" s="30">
        <v>265</v>
      </c>
      <c r="C495" s="31" t="s">
        <v>146</v>
      </c>
      <c r="D495" s="32" t="s">
        <v>489</v>
      </c>
      <c r="E495" s="11" t="s">
        <v>2554</v>
      </c>
      <c r="F495">
        <f t="shared" si="9"/>
        <v>1</v>
      </c>
    </row>
    <row r="496" spans="1:6" ht="30" x14ac:dyDescent="0.15">
      <c r="A496" s="30"/>
      <c r="B496" s="30"/>
      <c r="C496" s="31"/>
      <c r="D496" s="32"/>
      <c r="E496" s="11" t="s">
        <v>2512</v>
      </c>
      <c r="F496">
        <f t="shared" si="9"/>
        <v>13</v>
      </c>
    </row>
    <row r="497" spans="1:6" ht="15" x14ac:dyDescent="0.15">
      <c r="A497" s="30"/>
      <c r="B497" s="30"/>
      <c r="C497" s="31"/>
      <c r="D497" s="32"/>
      <c r="E497" s="11" t="s">
        <v>2532</v>
      </c>
      <c r="F497">
        <f t="shared" si="9"/>
        <v>4</v>
      </c>
    </row>
    <row r="498" spans="1:6" ht="15" x14ac:dyDescent="0.15">
      <c r="A498" s="30">
        <v>177</v>
      </c>
      <c r="B498" s="30">
        <v>49</v>
      </c>
      <c r="C498" s="31" t="s">
        <v>15</v>
      </c>
      <c r="D498" s="32" t="s">
        <v>489</v>
      </c>
      <c r="E498" s="11" t="s">
        <v>2555</v>
      </c>
      <c r="F498">
        <f t="shared" si="9"/>
        <v>1</v>
      </c>
    </row>
    <row r="499" spans="1:6" ht="15" x14ac:dyDescent="0.15">
      <c r="A499" s="30"/>
      <c r="B499" s="30"/>
      <c r="C499" s="31"/>
      <c r="D499" s="32"/>
      <c r="E499" s="11" t="s">
        <v>2556</v>
      </c>
      <c r="F499">
        <f t="shared" si="9"/>
        <v>1</v>
      </c>
    </row>
    <row r="500" spans="1:6" ht="45" x14ac:dyDescent="0.15">
      <c r="A500" s="30">
        <v>178</v>
      </c>
      <c r="B500" s="30">
        <v>50</v>
      </c>
      <c r="C500" s="31" t="s">
        <v>16</v>
      </c>
      <c r="D500" s="32" t="s">
        <v>490</v>
      </c>
      <c r="E500" s="11" t="s">
        <v>2491</v>
      </c>
      <c r="F500">
        <f t="shared" si="9"/>
        <v>2</v>
      </c>
    </row>
    <row r="501" spans="1:6" ht="60" x14ac:dyDescent="0.15">
      <c r="A501" s="30"/>
      <c r="B501" s="30"/>
      <c r="C501" s="31"/>
      <c r="D501" s="32"/>
      <c r="E501" s="11" t="s">
        <v>524</v>
      </c>
      <c r="F501">
        <f t="shared" si="9"/>
        <v>9</v>
      </c>
    </row>
    <row r="502" spans="1:6" ht="60" x14ac:dyDescent="0.15">
      <c r="A502" s="30"/>
      <c r="B502" s="30"/>
      <c r="C502" s="31"/>
      <c r="D502" s="32"/>
      <c r="E502" s="11" t="s">
        <v>2509</v>
      </c>
      <c r="F502">
        <f t="shared" si="9"/>
        <v>6</v>
      </c>
    </row>
    <row r="503" spans="1:6" ht="30" x14ac:dyDescent="0.15">
      <c r="A503" s="30">
        <v>179</v>
      </c>
      <c r="B503" s="30">
        <v>208</v>
      </c>
      <c r="C503" s="31" t="s">
        <v>97</v>
      </c>
      <c r="D503" s="32" t="s">
        <v>488</v>
      </c>
      <c r="E503" s="11" t="s">
        <v>525</v>
      </c>
      <c r="F503">
        <f t="shared" si="9"/>
        <v>10</v>
      </c>
    </row>
    <row r="504" spans="1:6" ht="15" x14ac:dyDescent="0.15">
      <c r="A504" s="30"/>
      <c r="B504" s="30"/>
      <c r="C504" s="31"/>
      <c r="D504" s="32"/>
      <c r="E504" s="11" t="s">
        <v>2443</v>
      </c>
      <c r="F504">
        <f t="shared" si="9"/>
        <v>16</v>
      </c>
    </row>
    <row r="505" spans="1:6" ht="30" x14ac:dyDescent="0.15">
      <c r="A505" s="30"/>
      <c r="B505" s="30"/>
      <c r="C505" s="31"/>
      <c r="D505" s="32"/>
      <c r="E505" s="11" t="s">
        <v>2452</v>
      </c>
      <c r="F505">
        <f t="shared" si="9"/>
        <v>4</v>
      </c>
    </row>
    <row r="506" spans="1:6" ht="15" x14ac:dyDescent="0.15">
      <c r="A506" s="30">
        <v>180</v>
      </c>
      <c r="B506" s="30">
        <v>170</v>
      </c>
      <c r="C506" s="31" t="s">
        <v>68</v>
      </c>
      <c r="D506" s="32" t="s">
        <v>487</v>
      </c>
      <c r="E506" s="11" t="s">
        <v>7</v>
      </c>
      <c r="F506">
        <f t="shared" si="9"/>
        <v>9</v>
      </c>
    </row>
    <row r="507" spans="1:6" ht="30" x14ac:dyDescent="0.15">
      <c r="A507" s="30"/>
      <c r="B507" s="30"/>
      <c r="C507" s="31"/>
      <c r="D507" s="32"/>
      <c r="E507" s="11" t="s">
        <v>2469</v>
      </c>
      <c r="F507">
        <f t="shared" si="9"/>
        <v>5</v>
      </c>
    </row>
    <row r="508" spans="1:6" ht="30" x14ac:dyDescent="0.15">
      <c r="A508" s="30"/>
      <c r="B508" s="30"/>
      <c r="C508" s="31"/>
      <c r="D508" s="32"/>
      <c r="E508" s="11" t="s">
        <v>516</v>
      </c>
      <c r="F508">
        <f t="shared" si="9"/>
        <v>12</v>
      </c>
    </row>
    <row r="509" spans="1:6" ht="45" x14ac:dyDescent="0.15">
      <c r="A509" s="30">
        <v>181</v>
      </c>
      <c r="B509" s="30">
        <v>276</v>
      </c>
      <c r="C509" s="31" t="s">
        <v>157</v>
      </c>
      <c r="D509" s="32" t="s">
        <v>488</v>
      </c>
      <c r="E509" s="11" t="s">
        <v>2495</v>
      </c>
      <c r="F509">
        <f t="shared" si="9"/>
        <v>6</v>
      </c>
    </row>
    <row r="510" spans="1:6" ht="15" x14ac:dyDescent="0.15">
      <c r="A510" s="30"/>
      <c r="B510" s="30"/>
      <c r="C510" s="31"/>
      <c r="D510" s="32"/>
      <c r="E510" s="11" t="s">
        <v>2534</v>
      </c>
      <c r="F510">
        <f t="shared" si="9"/>
        <v>2</v>
      </c>
    </row>
    <row r="511" spans="1:6" ht="30" x14ac:dyDescent="0.15">
      <c r="A511" s="30">
        <v>182</v>
      </c>
      <c r="B511" s="30">
        <v>281</v>
      </c>
      <c r="C511" s="31" t="s">
        <v>162</v>
      </c>
      <c r="D511" s="32" t="s">
        <v>487</v>
      </c>
      <c r="E511" s="11" t="s">
        <v>2480</v>
      </c>
      <c r="F511">
        <f t="shared" si="9"/>
        <v>6</v>
      </c>
    </row>
    <row r="512" spans="1:6" ht="45" x14ac:dyDescent="0.15">
      <c r="A512" s="30"/>
      <c r="B512" s="30"/>
      <c r="C512" s="31"/>
      <c r="D512" s="32"/>
      <c r="E512" s="11" t="s">
        <v>2449</v>
      </c>
      <c r="F512">
        <f t="shared" si="9"/>
        <v>11</v>
      </c>
    </row>
    <row r="513" spans="1:6" ht="30" x14ac:dyDescent="0.15">
      <c r="A513" s="30"/>
      <c r="B513" s="30"/>
      <c r="C513" s="31"/>
      <c r="D513" s="32"/>
      <c r="E513" s="11" t="s">
        <v>2457</v>
      </c>
      <c r="F513">
        <f t="shared" si="9"/>
        <v>12</v>
      </c>
    </row>
    <row r="514" spans="1:6" ht="45" x14ac:dyDescent="0.15">
      <c r="A514" s="30">
        <v>183</v>
      </c>
      <c r="B514" s="30">
        <v>309</v>
      </c>
      <c r="C514" s="31" t="s">
        <v>480</v>
      </c>
      <c r="D514" s="32" t="s">
        <v>487</v>
      </c>
      <c r="E514" s="11" t="s">
        <v>2449</v>
      </c>
      <c r="F514">
        <f t="shared" si="9"/>
        <v>11</v>
      </c>
    </row>
    <row r="515" spans="1:6" ht="30" x14ac:dyDescent="0.15">
      <c r="A515" s="30"/>
      <c r="B515" s="30"/>
      <c r="C515" s="31"/>
      <c r="D515" s="32"/>
      <c r="E515" s="11" t="s">
        <v>2481</v>
      </c>
      <c r="F515">
        <f t="shared" si="9"/>
        <v>5</v>
      </c>
    </row>
    <row r="516" spans="1:6" ht="15" x14ac:dyDescent="0.15">
      <c r="A516" s="30"/>
      <c r="B516" s="30"/>
      <c r="C516" s="31"/>
      <c r="D516" s="32"/>
      <c r="E516" s="11" t="s">
        <v>520</v>
      </c>
      <c r="F516">
        <f t="shared" si="9"/>
        <v>18</v>
      </c>
    </row>
    <row r="517" spans="1:6" ht="45" x14ac:dyDescent="0.15">
      <c r="A517" s="9">
        <v>184</v>
      </c>
      <c r="B517" s="9">
        <v>360</v>
      </c>
      <c r="C517" s="5" t="s">
        <v>228</v>
      </c>
      <c r="D517" s="10" t="s">
        <v>490</v>
      </c>
      <c r="E517" s="11" t="s">
        <v>526</v>
      </c>
      <c r="F517">
        <f t="shared" si="9"/>
        <v>4</v>
      </c>
    </row>
    <row r="518" spans="1:6" ht="30" x14ac:dyDescent="0.15">
      <c r="A518" s="30">
        <v>185</v>
      </c>
      <c r="B518" s="30">
        <v>263</v>
      </c>
      <c r="C518" s="31" t="s">
        <v>484</v>
      </c>
      <c r="D518" s="32" t="s">
        <v>488</v>
      </c>
      <c r="E518" s="11" t="s">
        <v>2502</v>
      </c>
      <c r="F518">
        <f t="shared" si="9"/>
        <v>16</v>
      </c>
    </row>
    <row r="519" spans="1:6" ht="15" x14ac:dyDescent="0.15">
      <c r="A519" s="30"/>
      <c r="B519" s="30"/>
      <c r="C519" s="31"/>
      <c r="D519" s="32"/>
      <c r="E519" s="11" t="s">
        <v>2501</v>
      </c>
      <c r="F519">
        <f t="shared" si="9"/>
        <v>12</v>
      </c>
    </row>
    <row r="520" spans="1:6" ht="30" x14ac:dyDescent="0.15">
      <c r="A520" s="30"/>
      <c r="B520" s="30"/>
      <c r="C520" s="31"/>
      <c r="D520" s="32"/>
      <c r="E520" s="11" t="s">
        <v>2487</v>
      </c>
      <c r="F520">
        <f t="shared" si="9"/>
        <v>20</v>
      </c>
    </row>
    <row r="521" spans="1:6" ht="30" x14ac:dyDescent="0.15">
      <c r="A521" s="30">
        <v>186</v>
      </c>
      <c r="B521" s="30">
        <v>333</v>
      </c>
      <c r="C521" s="31" t="s">
        <v>204</v>
      </c>
      <c r="D521" s="32" t="s">
        <v>487</v>
      </c>
      <c r="E521" s="11" t="s">
        <v>2480</v>
      </c>
      <c r="F521">
        <f t="shared" si="9"/>
        <v>6</v>
      </c>
    </row>
    <row r="522" spans="1:6" ht="45" x14ac:dyDescent="0.15">
      <c r="A522" s="30"/>
      <c r="B522" s="30"/>
      <c r="C522" s="31"/>
      <c r="D522" s="32"/>
      <c r="E522" s="11" t="s">
        <v>2449</v>
      </c>
      <c r="F522">
        <f t="shared" si="9"/>
        <v>11</v>
      </c>
    </row>
    <row r="523" spans="1:6" ht="15" x14ac:dyDescent="0.15">
      <c r="A523" s="30"/>
      <c r="B523" s="30"/>
      <c r="C523" s="31"/>
      <c r="D523" s="32"/>
      <c r="E523" s="11" t="s">
        <v>2550</v>
      </c>
      <c r="F523">
        <f t="shared" si="9"/>
        <v>2</v>
      </c>
    </row>
    <row r="524" spans="1:6" ht="30" x14ac:dyDescent="0.15">
      <c r="A524" s="30">
        <v>187</v>
      </c>
      <c r="B524" s="30">
        <v>321</v>
      </c>
      <c r="C524" s="31" t="s">
        <v>193</v>
      </c>
      <c r="D524" s="32" t="s">
        <v>489</v>
      </c>
      <c r="E524" s="11" t="s">
        <v>2512</v>
      </c>
      <c r="F524">
        <f t="shared" ref="F524:F587" si="10">COUNTIF(E$2:E$658,E524)</f>
        <v>13</v>
      </c>
    </row>
    <row r="525" spans="1:6" ht="15" x14ac:dyDescent="0.15">
      <c r="A525" s="30"/>
      <c r="B525" s="30"/>
      <c r="C525" s="31"/>
      <c r="D525" s="32"/>
      <c r="E525" s="11" t="s">
        <v>2505</v>
      </c>
      <c r="F525">
        <f t="shared" si="10"/>
        <v>10</v>
      </c>
    </row>
    <row r="526" spans="1:6" ht="30" x14ac:dyDescent="0.15">
      <c r="A526" s="30"/>
      <c r="B526" s="30"/>
      <c r="C526" s="31"/>
      <c r="D526" s="32"/>
      <c r="E526" s="11" t="s">
        <v>2506</v>
      </c>
      <c r="F526">
        <f t="shared" si="10"/>
        <v>5</v>
      </c>
    </row>
    <row r="527" spans="1:6" ht="45" x14ac:dyDescent="0.15">
      <c r="A527" s="30">
        <v>188</v>
      </c>
      <c r="B527" s="30">
        <v>141</v>
      </c>
      <c r="C527" s="31" t="s">
        <v>56</v>
      </c>
      <c r="D527" s="32" t="s">
        <v>488</v>
      </c>
      <c r="E527" s="11" t="s">
        <v>2440</v>
      </c>
      <c r="F527">
        <f t="shared" si="10"/>
        <v>10</v>
      </c>
    </row>
    <row r="528" spans="1:6" ht="15" x14ac:dyDescent="0.15">
      <c r="A528" s="30"/>
      <c r="B528" s="30"/>
      <c r="C528" s="31"/>
      <c r="D528" s="32"/>
      <c r="E528" s="11" t="s">
        <v>2501</v>
      </c>
      <c r="F528">
        <f t="shared" si="10"/>
        <v>12</v>
      </c>
    </row>
    <row r="529" spans="1:6" ht="15" x14ac:dyDescent="0.15">
      <c r="A529" s="30"/>
      <c r="B529" s="30"/>
      <c r="C529" s="31"/>
      <c r="D529" s="32"/>
      <c r="E529" s="11" t="s">
        <v>2443</v>
      </c>
      <c r="F529">
        <f t="shared" si="10"/>
        <v>16</v>
      </c>
    </row>
    <row r="530" spans="1:6" ht="45" x14ac:dyDescent="0.15">
      <c r="A530" s="30">
        <v>189</v>
      </c>
      <c r="B530" s="30">
        <v>278</v>
      </c>
      <c r="C530" s="31" t="s">
        <v>159</v>
      </c>
      <c r="D530" s="32" t="s">
        <v>488</v>
      </c>
      <c r="E530" s="11" t="s">
        <v>2441</v>
      </c>
      <c r="F530">
        <f t="shared" si="10"/>
        <v>18</v>
      </c>
    </row>
    <row r="531" spans="1:6" ht="15" x14ac:dyDescent="0.15">
      <c r="A531" s="30"/>
      <c r="B531" s="30"/>
      <c r="C531" s="31"/>
      <c r="D531" s="32"/>
      <c r="E531" s="11" t="s">
        <v>2557</v>
      </c>
      <c r="F531">
        <f t="shared" si="10"/>
        <v>1</v>
      </c>
    </row>
    <row r="532" spans="1:6" ht="30" x14ac:dyDescent="0.15">
      <c r="A532" s="30"/>
      <c r="B532" s="30"/>
      <c r="C532" s="31"/>
      <c r="D532" s="32"/>
      <c r="E532" s="11" t="s">
        <v>2446</v>
      </c>
      <c r="F532">
        <f t="shared" si="10"/>
        <v>29</v>
      </c>
    </row>
    <row r="533" spans="1:6" ht="30" x14ac:dyDescent="0.15">
      <c r="A533" s="30">
        <v>190</v>
      </c>
      <c r="B533" s="30">
        <v>316</v>
      </c>
      <c r="C533" s="31" t="s">
        <v>188</v>
      </c>
      <c r="D533" s="32" t="s">
        <v>488</v>
      </c>
      <c r="E533" s="11" t="s">
        <v>2446</v>
      </c>
      <c r="F533">
        <f t="shared" si="10"/>
        <v>29</v>
      </c>
    </row>
    <row r="534" spans="1:6" ht="30" x14ac:dyDescent="0.15">
      <c r="A534" s="30"/>
      <c r="B534" s="30"/>
      <c r="C534" s="31"/>
      <c r="D534" s="32"/>
      <c r="E534" s="11" t="s">
        <v>2496</v>
      </c>
      <c r="F534">
        <f t="shared" si="10"/>
        <v>4</v>
      </c>
    </row>
    <row r="535" spans="1:6" ht="15" x14ac:dyDescent="0.15">
      <c r="A535" s="30"/>
      <c r="B535" s="30"/>
      <c r="C535" s="31"/>
      <c r="D535" s="32"/>
      <c r="E535" s="11" t="s">
        <v>2443</v>
      </c>
      <c r="F535">
        <f t="shared" si="10"/>
        <v>16</v>
      </c>
    </row>
    <row r="536" spans="1:6" ht="15" x14ac:dyDescent="0.15">
      <c r="A536" s="30">
        <v>191</v>
      </c>
      <c r="B536" s="30">
        <v>209</v>
      </c>
      <c r="C536" s="31" t="s">
        <v>98</v>
      </c>
      <c r="D536" s="32" t="s">
        <v>489</v>
      </c>
      <c r="E536" s="11" t="s">
        <v>2532</v>
      </c>
      <c r="F536">
        <f t="shared" si="10"/>
        <v>4</v>
      </c>
    </row>
    <row r="537" spans="1:6" ht="15" x14ac:dyDescent="0.15">
      <c r="A537" s="30"/>
      <c r="B537" s="30"/>
      <c r="C537" s="31"/>
      <c r="D537" s="32"/>
      <c r="E537" s="11" t="s">
        <v>2530</v>
      </c>
      <c r="F537">
        <f t="shared" si="10"/>
        <v>4</v>
      </c>
    </row>
    <row r="538" spans="1:6" ht="15" x14ac:dyDescent="0.15">
      <c r="A538" s="30"/>
      <c r="B538" s="30"/>
      <c r="C538" s="31"/>
      <c r="D538" s="32"/>
      <c r="E538" s="11" t="s">
        <v>2517</v>
      </c>
      <c r="F538">
        <f t="shared" si="10"/>
        <v>3</v>
      </c>
    </row>
    <row r="539" spans="1:6" ht="60" x14ac:dyDescent="0.15">
      <c r="A539" s="30">
        <v>192</v>
      </c>
      <c r="B539" s="30">
        <v>349</v>
      </c>
      <c r="C539" s="31" t="s">
        <v>218</v>
      </c>
      <c r="D539" s="32" t="s">
        <v>490</v>
      </c>
      <c r="E539" s="11" t="s">
        <v>524</v>
      </c>
      <c r="F539">
        <f t="shared" si="10"/>
        <v>9</v>
      </c>
    </row>
    <row r="540" spans="1:6" ht="120" x14ac:dyDescent="0.15">
      <c r="A540" s="30"/>
      <c r="B540" s="30"/>
      <c r="C540" s="31"/>
      <c r="D540" s="32"/>
      <c r="E540" s="11" t="s">
        <v>2492</v>
      </c>
      <c r="F540">
        <f t="shared" si="10"/>
        <v>4</v>
      </c>
    </row>
    <row r="541" spans="1:6" ht="60" x14ac:dyDescent="0.15">
      <c r="A541" s="30"/>
      <c r="B541" s="30"/>
      <c r="C541" s="31"/>
      <c r="D541" s="32"/>
      <c r="E541" s="11" t="s">
        <v>2509</v>
      </c>
      <c r="F541">
        <f t="shared" si="10"/>
        <v>6</v>
      </c>
    </row>
    <row r="542" spans="1:6" ht="15" x14ac:dyDescent="0.15">
      <c r="A542" s="30">
        <v>193</v>
      </c>
      <c r="B542" s="30">
        <v>214</v>
      </c>
      <c r="C542" s="31" t="s">
        <v>103</v>
      </c>
      <c r="D542" s="32" t="s">
        <v>489</v>
      </c>
      <c r="E542" s="11" t="s">
        <v>2476</v>
      </c>
      <c r="F542">
        <f t="shared" si="10"/>
        <v>3</v>
      </c>
    </row>
    <row r="543" spans="1:6" ht="30" x14ac:dyDescent="0.15">
      <c r="A543" s="30"/>
      <c r="B543" s="30"/>
      <c r="C543" s="31"/>
      <c r="D543" s="32"/>
      <c r="E543" s="11" t="s">
        <v>2454</v>
      </c>
      <c r="F543">
        <f t="shared" si="10"/>
        <v>2</v>
      </c>
    </row>
    <row r="544" spans="1:6" ht="30" x14ac:dyDescent="0.15">
      <c r="A544" s="30"/>
      <c r="B544" s="30"/>
      <c r="C544" s="31"/>
      <c r="D544" s="32"/>
      <c r="E544" s="11" t="s">
        <v>2477</v>
      </c>
      <c r="F544">
        <f t="shared" si="10"/>
        <v>2</v>
      </c>
    </row>
    <row r="545" spans="1:6" ht="15" x14ac:dyDescent="0.15">
      <c r="A545" s="30">
        <v>194</v>
      </c>
      <c r="B545" s="30">
        <v>181</v>
      </c>
      <c r="C545" s="31" t="s">
        <v>75</v>
      </c>
      <c r="D545" s="32" t="s">
        <v>487</v>
      </c>
      <c r="E545" s="11" t="s">
        <v>7</v>
      </c>
      <c r="F545">
        <f t="shared" si="10"/>
        <v>9</v>
      </c>
    </row>
    <row r="546" spans="1:6" ht="15" x14ac:dyDescent="0.15">
      <c r="A546" s="30"/>
      <c r="B546" s="30"/>
      <c r="C546" s="31"/>
      <c r="D546" s="32"/>
      <c r="E546" s="11" t="s">
        <v>520</v>
      </c>
      <c r="F546">
        <f t="shared" si="10"/>
        <v>18</v>
      </c>
    </row>
    <row r="547" spans="1:6" ht="15" x14ac:dyDescent="0.15">
      <c r="A547" s="30"/>
      <c r="B547" s="30"/>
      <c r="C547" s="31"/>
      <c r="D547" s="32"/>
      <c r="E547" s="11" t="s">
        <v>487</v>
      </c>
      <c r="F547">
        <f t="shared" si="10"/>
        <v>11</v>
      </c>
    </row>
    <row r="548" spans="1:6" ht="45" x14ac:dyDescent="0.15">
      <c r="A548" s="30">
        <v>195</v>
      </c>
      <c r="B548" s="30">
        <v>145</v>
      </c>
      <c r="C548" s="31" t="s">
        <v>58</v>
      </c>
      <c r="D548" s="32" t="s">
        <v>487</v>
      </c>
      <c r="E548" s="11" t="s">
        <v>2460</v>
      </c>
      <c r="F548">
        <f t="shared" si="10"/>
        <v>9</v>
      </c>
    </row>
    <row r="549" spans="1:6" ht="15" x14ac:dyDescent="0.15">
      <c r="A549" s="30"/>
      <c r="B549" s="30"/>
      <c r="C549" s="31"/>
      <c r="D549" s="32"/>
      <c r="E549" s="11" t="s">
        <v>520</v>
      </c>
      <c r="F549">
        <f t="shared" si="10"/>
        <v>18</v>
      </c>
    </row>
    <row r="550" spans="1:6" ht="30" x14ac:dyDescent="0.15">
      <c r="A550" s="30"/>
      <c r="B550" s="30"/>
      <c r="C550" s="31"/>
      <c r="D550" s="32"/>
      <c r="E550" s="11" t="s">
        <v>2450</v>
      </c>
      <c r="F550">
        <f t="shared" si="10"/>
        <v>4</v>
      </c>
    </row>
    <row r="551" spans="1:6" ht="30" x14ac:dyDescent="0.15">
      <c r="A551" s="30">
        <v>196</v>
      </c>
      <c r="B551" s="30">
        <v>203</v>
      </c>
      <c r="C551" s="31" t="s">
        <v>92</v>
      </c>
      <c r="D551" s="32" t="s">
        <v>489</v>
      </c>
      <c r="E551" s="11" t="s">
        <v>2504</v>
      </c>
      <c r="F551">
        <f t="shared" si="10"/>
        <v>4</v>
      </c>
    </row>
    <row r="552" spans="1:6" ht="30" x14ac:dyDescent="0.15">
      <c r="A552" s="30"/>
      <c r="B552" s="30"/>
      <c r="C552" s="31"/>
      <c r="D552" s="32"/>
      <c r="E552" s="11" t="s">
        <v>2512</v>
      </c>
      <c r="F552">
        <f t="shared" si="10"/>
        <v>13</v>
      </c>
    </row>
    <row r="553" spans="1:6" ht="30" x14ac:dyDescent="0.15">
      <c r="A553" s="30"/>
      <c r="B553" s="30"/>
      <c r="C553" s="31"/>
      <c r="D553" s="32"/>
      <c r="E553" s="11" t="s">
        <v>514</v>
      </c>
      <c r="F553">
        <f t="shared" si="10"/>
        <v>8</v>
      </c>
    </row>
    <row r="554" spans="1:6" ht="30" x14ac:dyDescent="0.15">
      <c r="A554" s="30">
        <v>197</v>
      </c>
      <c r="B554" s="30">
        <v>348</v>
      </c>
      <c r="C554" s="31" t="s">
        <v>217</v>
      </c>
      <c r="D554" s="32" t="s">
        <v>489</v>
      </c>
      <c r="E554" s="11" t="s">
        <v>2439</v>
      </c>
      <c r="F554">
        <f t="shared" si="10"/>
        <v>7</v>
      </c>
    </row>
    <row r="555" spans="1:6" ht="30" x14ac:dyDescent="0.15">
      <c r="A555" s="30"/>
      <c r="B555" s="30"/>
      <c r="C555" s="31"/>
      <c r="D555" s="32"/>
      <c r="E555" s="11" t="s">
        <v>2446</v>
      </c>
      <c r="F555">
        <f t="shared" si="10"/>
        <v>29</v>
      </c>
    </row>
    <row r="556" spans="1:6" ht="15" x14ac:dyDescent="0.15">
      <c r="A556" s="30"/>
      <c r="B556" s="30"/>
      <c r="C556" s="31"/>
      <c r="D556" s="32"/>
      <c r="E556" s="11" t="s">
        <v>2538</v>
      </c>
      <c r="F556">
        <f t="shared" si="10"/>
        <v>3</v>
      </c>
    </row>
    <row r="557" spans="1:6" ht="30" x14ac:dyDescent="0.15">
      <c r="A557" s="9">
        <v>198</v>
      </c>
      <c r="B557" s="9">
        <v>103</v>
      </c>
      <c r="C557" s="5" t="s">
        <v>36</v>
      </c>
      <c r="D557" s="10" t="s">
        <v>488</v>
      </c>
      <c r="E557" s="11" t="s">
        <v>514</v>
      </c>
      <c r="F557">
        <f t="shared" si="10"/>
        <v>8</v>
      </c>
    </row>
    <row r="558" spans="1:6" ht="30" x14ac:dyDescent="0.15">
      <c r="A558" s="30">
        <v>199</v>
      </c>
      <c r="B558" s="30">
        <v>159</v>
      </c>
      <c r="C558" s="31" t="s">
        <v>64</v>
      </c>
      <c r="D558" s="32" t="s">
        <v>489</v>
      </c>
      <c r="E558" s="11" t="s">
        <v>2446</v>
      </c>
      <c r="F558">
        <f t="shared" si="10"/>
        <v>29</v>
      </c>
    </row>
    <row r="559" spans="1:6" ht="15" x14ac:dyDescent="0.15">
      <c r="A559" s="30"/>
      <c r="B559" s="30"/>
      <c r="C559" s="31"/>
      <c r="D559" s="32"/>
      <c r="E559" s="11" t="s">
        <v>2505</v>
      </c>
      <c r="F559">
        <f t="shared" si="10"/>
        <v>10</v>
      </c>
    </row>
    <row r="560" spans="1:6" ht="30" x14ac:dyDescent="0.15">
      <c r="A560" s="30"/>
      <c r="B560" s="30"/>
      <c r="C560" s="31"/>
      <c r="D560" s="32"/>
      <c r="E560" s="11" t="s">
        <v>2506</v>
      </c>
      <c r="F560">
        <f t="shared" si="10"/>
        <v>5</v>
      </c>
    </row>
    <row r="561" spans="1:6" ht="30" x14ac:dyDescent="0.15">
      <c r="A561" s="30">
        <v>200</v>
      </c>
      <c r="B561" s="30">
        <v>240</v>
      </c>
      <c r="C561" s="31" t="s">
        <v>124</v>
      </c>
      <c r="D561" s="32" t="s">
        <v>487</v>
      </c>
      <c r="E561" s="11" t="s">
        <v>2480</v>
      </c>
      <c r="F561">
        <f t="shared" si="10"/>
        <v>6</v>
      </c>
    </row>
    <row r="562" spans="1:6" ht="45" x14ac:dyDescent="0.15">
      <c r="A562" s="30"/>
      <c r="B562" s="30"/>
      <c r="C562" s="31"/>
      <c r="D562" s="32"/>
      <c r="E562" s="11" t="s">
        <v>2558</v>
      </c>
      <c r="F562">
        <f t="shared" si="10"/>
        <v>1</v>
      </c>
    </row>
    <row r="563" spans="1:6" ht="30" x14ac:dyDescent="0.15">
      <c r="A563" s="30"/>
      <c r="B563" s="30"/>
      <c r="C563" s="31"/>
      <c r="D563" s="32"/>
      <c r="E563" s="11" t="s">
        <v>2547</v>
      </c>
      <c r="F563">
        <f t="shared" si="10"/>
        <v>2</v>
      </c>
    </row>
    <row r="564" spans="1:6" ht="15" x14ac:dyDescent="0.15">
      <c r="A564" s="30">
        <v>201</v>
      </c>
      <c r="B564" s="30">
        <v>280</v>
      </c>
      <c r="C564" s="31" t="s">
        <v>161</v>
      </c>
      <c r="D564" s="32" t="s">
        <v>488</v>
      </c>
      <c r="E564" s="11" t="s">
        <v>2501</v>
      </c>
      <c r="F564">
        <f t="shared" si="10"/>
        <v>12</v>
      </c>
    </row>
    <row r="565" spans="1:6" ht="30" x14ac:dyDescent="0.15">
      <c r="A565" s="30"/>
      <c r="B565" s="30"/>
      <c r="C565" s="31"/>
      <c r="D565" s="32"/>
      <c r="E565" s="11" t="s">
        <v>2471</v>
      </c>
      <c r="F565">
        <f t="shared" si="10"/>
        <v>3</v>
      </c>
    </row>
    <row r="566" spans="1:6" ht="15" x14ac:dyDescent="0.15">
      <c r="A566" s="30"/>
      <c r="B566" s="30"/>
      <c r="C566" s="31"/>
      <c r="D566" s="32"/>
      <c r="E566" s="11" t="s">
        <v>2458</v>
      </c>
      <c r="F566">
        <f t="shared" si="10"/>
        <v>12</v>
      </c>
    </row>
    <row r="567" spans="1:6" ht="30" x14ac:dyDescent="0.15">
      <c r="A567" s="30">
        <v>202</v>
      </c>
      <c r="B567" s="30">
        <v>332</v>
      </c>
      <c r="C567" s="31" t="s">
        <v>203</v>
      </c>
      <c r="D567" s="32" t="s">
        <v>487</v>
      </c>
      <c r="E567" s="11" t="s">
        <v>2448</v>
      </c>
      <c r="F567">
        <f t="shared" si="10"/>
        <v>10</v>
      </c>
    </row>
    <row r="568" spans="1:6" ht="15" x14ac:dyDescent="0.15">
      <c r="A568" s="30"/>
      <c r="B568" s="30"/>
      <c r="C568" s="31"/>
      <c r="D568" s="32"/>
      <c r="E568" s="11" t="s">
        <v>2451</v>
      </c>
      <c r="F568">
        <f t="shared" si="10"/>
        <v>11</v>
      </c>
    </row>
    <row r="569" spans="1:6" ht="15" x14ac:dyDescent="0.15">
      <c r="A569" s="30"/>
      <c r="B569" s="30"/>
      <c r="C569" s="31"/>
      <c r="D569" s="32"/>
      <c r="E569" s="11" t="s">
        <v>520</v>
      </c>
      <c r="F569">
        <f t="shared" si="10"/>
        <v>18</v>
      </c>
    </row>
    <row r="570" spans="1:6" ht="30" x14ac:dyDescent="0.15">
      <c r="A570" s="30">
        <v>203</v>
      </c>
      <c r="B570" s="30">
        <v>253</v>
      </c>
      <c r="C570" s="31" t="s">
        <v>137</v>
      </c>
      <c r="D570" s="32" t="s">
        <v>488</v>
      </c>
      <c r="E570" s="11" t="s">
        <v>2446</v>
      </c>
      <c r="F570">
        <f t="shared" si="10"/>
        <v>29</v>
      </c>
    </row>
    <row r="571" spans="1:6" ht="30" x14ac:dyDescent="0.15">
      <c r="A571" s="30"/>
      <c r="B571" s="30"/>
      <c r="C571" s="31"/>
      <c r="D571" s="32"/>
      <c r="E571" s="11" t="s">
        <v>523</v>
      </c>
      <c r="F571">
        <f t="shared" si="10"/>
        <v>3</v>
      </c>
    </row>
    <row r="572" spans="1:6" ht="15" x14ac:dyDescent="0.15">
      <c r="A572" s="30"/>
      <c r="B572" s="30"/>
      <c r="C572" s="31"/>
      <c r="D572" s="32"/>
      <c r="E572" s="11" t="s">
        <v>2559</v>
      </c>
      <c r="F572">
        <f t="shared" si="10"/>
        <v>1</v>
      </c>
    </row>
    <row r="573" spans="1:6" ht="45" x14ac:dyDescent="0.15">
      <c r="A573" s="30">
        <v>204</v>
      </c>
      <c r="B573" s="30">
        <v>336</v>
      </c>
      <c r="C573" s="31" t="s">
        <v>207</v>
      </c>
      <c r="D573" s="32" t="s">
        <v>488</v>
      </c>
      <c r="E573" s="11" t="s">
        <v>2495</v>
      </c>
      <c r="F573">
        <f t="shared" si="10"/>
        <v>6</v>
      </c>
    </row>
    <row r="574" spans="1:6" ht="15" x14ac:dyDescent="0.15">
      <c r="A574" s="30"/>
      <c r="B574" s="30"/>
      <c r="C574" s="31"/>
      <c r="D574" s="32"/>
      <c r="E574" s="11" t="s">
        <v>2443</v>
      </c>
      <c r="F574">
        <f t="shared" si="10"/>
        <v>16</v>
      </c>
    </row>
    <row r="575" spans="1:6" ht="15" x14ac:dyDescent="0.15">
      <c r="A575" s="30"/>
      <c r="B575" s="30"/>
      <c r="C575" s="31"/>
      <c r="D575" s="32"/>
      <c r="E575" s="11" t="s">
        <v>2458</v>
      </c>
      <c r="F575">
        <f t="shared" si="10"/>
        <v>12</v>
      </c>
    </row>
    <row r="576" spans="1:6" ht="15" x14ac:dyDescent="0.15">
      <c r="A576" s="9">
        <v>205</v>
      </c>
      <c r="B576" s="9">
        <v>244</v>
      </c>
      <c r="C576" s="5" t="s">
        <v>128</v>
      </c>
      <c r="D576" s="10" t="s">
        <v>487</v>
      </c>
      <c r="E576" s="11" t="s">
        <v>520</v>
      </c>
      <c r="F576">
        <f t="shared" si="10"/>
        <v>18</v>
      </c>
    </row>
    <row r="577" spans="1:6" ht="30" x14ac:dyDescent="0.15">
      <c r="A577" s="9">
        <v>206</v>
      </c>
      <c r="B577" s="9">
        <v>211</v>
      </c>
      <c r="C577" s="5" t="s">
        <v>100</v>
      </c>
      <c r="D577" s="10" t="s">
        <v>487</v>
      </c>
      <c r="E577" s="11" t="s">
        <v>516</v>
      </c>
      <c r="F577">
        <f t="shared" si="10"/>
        <v>12</v>
      </c>
    </row>
    <row r="578" spans="1:6" ht="30" x14ac:dyDescent="0.15">
      <c r="A578" s="30">
        <v>207</v>
      </c>
      <c r="B578" s="30">
        <v>110</v>
      </c>
      <c r="C578" s="31" t="s">
        <v>40</v>
      </c>
      <c r="D578" s="32" t="s">
        <v>488</v>
      </c>
      <c r="E578" s="11" t="s">
        <v>2445</v>
      </c>
      <c r="F578">
        <f t="shared" si="10"/>
        <v>7</v>
      </c>
    </row>
    <row r="579" spans="1:6" ht="15" x14ac:dyDescent="0.15">
      <c r="A579" s="30"/>
      <c r="B579" s="30"/>
      <c r="C579" s="31"/>
      <c r="D579" s="32"/>
      <c r="E579" s="11" t="s">
        <v>2560</v>
      </c>
      <c r="F579">
        <f t="shared" si="10"/>
        <v>1</v>
      </c>
    </row>
    <row r="580" spans="1:6" ht="30" x14ac:dyDescent="0.15">
      <c r="A580" s="30"/>
      <c r="B580" s="30"/>
      <c r="C580" s="31"/>
      <c r="D580" s="32"/>
      <c r="E580" s="11" t="s">
        <v>516</v>
      </c>
      <c r="F580">
        <f t="shared" si="10"/>
        <v>12</v>
      </c>
    </row>
    <row r="581" spans="1:6" ht="30" x14ac:dyDescent="0.15">
      <c r="A581" s="30">
        <v>208</v>
      </c>
      <c r="B581" s="30">
        <v>235</v>
      </c>
      <c r="C581" s="31" t="s">
        <v>120</v>
      </c>
      <c r="D581" s="32" t="s">
        <v>487</v>
      </c>
      <c r="E581" s="11" t="s">
        <v>519</v>
      </c>
      <c r="F581">
        <f t="shared" si="10"/>
        <v>9</v>
      </c>
    </row>
    <row r="582" spans="1:6" ht="30" x14ac:dyDescent="0.15">
      <c r="A582" s="30"/>
      <c r="B582" s="30"/>
      <c r="C582" s="31"/>
      <c r="D582" s="32"/>
      <c r="E582" s="11" t="s">
        <v>2450</v>
      </c>
      <c r="F582">
        <f t="shared" si="10"/>
        <v>4</v>
      </c>
    </row>
    <row r="583" spans="1:6" ht="15" x14ac:dyDescent="0.15">
      <c r="A583" s="30"/>
      <c r="B583" s="30"/>
      <c r="C583" s="31"/>
      <c r="D583" s="32"/>
      <c r="E583" s="11" t="s">
        <v>2478</v>
      </c>
      <c r="F583">
        <f t="shared" si="10"/>
        <v>9</v>
      </c>
    </row>
    <row r="584" spans="1:6" ht="15" x14ac:dyDescent="0.15">
      <c r="A584" s="30">
        <v>209</v>
      </c>
      <c r="B584" s="30">
        <v>239</v>
      </c>
      <c r="C584" s="31" t="s">
        <v>123</v>
      </c>
      <c r="D584" s="32" t="s">
        <v>487</v>
      </c>
      <c r="E584" s="11" t="s">
        <v>2451</v>
      </c>
      <c r="F584">
        <f t="shared" si="10"/>
        <v>11</v>
      </c>
    </row>
    <row r="585" spans="1:6" ht="30" x14ac:dyDescent="0.15">
      <c r="A585" s="30"/>
      <c r="B585" s="30"/>
      <c r="C585" s="31"/>
      <c r="D585" s="32"/>
      <c r="E585" s="11" t="s">
        <v>2457</v>
      </c>
      <c r="F585">
        <f t="shared" si="10"/>
        <v>12</v>
      </c>
    </row>
    <row r="586" spans="1:6" ht="45" x14ac:dyDescent="0.15">
      <c r="A586" s="30"/>
      <c r="B586" s="30"/>
      <c r="C586" s="31"/>
      <c r="D586" s="32"/>
      <c r="E586" s="11" t="s">
        <v>2561</v>
      </c>
      <c r="F586">
        <f t="shared" si="10"/>
        <v>1</v>
      </c>
    </row>
    <row r="587" spans="1:6" ht="30" x14ac:dyDescent="0.15">
      <c r="A587" s="30">
        <v>210</v>
      </c>
      <c r="B587" s="30">
        <v>366</v>
      </c>
      <c r="C587" s="31" t="s">
        <v>232</v>
      </c>
      <c r="D587" s="32" t="s">
        <v>487</v>
      </c>
      <c r="E587" s="11" t="s">
        <v>2562</v>
      </c>
      <c r="F587">
        <f t="shared" si="10"/>
        <v>1</v>
      </c>
    </row>
    <row r="588" spans="1:6" ht="45" x14ac:dyDescent="0.15">
      <c r="A588" s="30"/>
      <c r="B588" s="30"/>
      <c r="C588" s="31"/>
      <c r="D588" s="32"/>
      <c r="E588" s="11" t="s">
        <v>2563</v>
      </c>
      <c r="F588">
        <f t="shared" ref="F588:F651" si="11">COUNTIF(E$2:E$658,E588)</f>
        <v>2</v>
      </c>
    </row>
    <row r="589" spans="1:6" ht="30" x14ac:dyDescent="0.15">
      <c r="A589" s="30">
        <v>211</v>
      </c>
      <c r="B589" s="30">
        <v>284</v>
      </c>
      <c r="C589" s="31" t="s">
        <v>163</v>
      </c>
      <c r="D589" s="32" t="s">
        <v>488</v>
      </c>
      <c r="E589" s="11" t="s">
        <v>2502</v>
      </c>
      <c r="F589">
        <f t="shared" si="11"/>
        <v>16</v>
      </c>
    </row>
    <row r="590" spans="1:6" ht="15" x14ac:dyDescent="0.15">
      <c r="A590" s="30"/>
      <c r="B590" s="30"/>
      <c r="C590" s="31"/>
      <c r="D590" s="32"/>
      <c r="E590" s="11" t="s">
        <v>2443</v>
      </c>
      <c r="F590">
        <f t="shared" si="11"/>
        <v>16</v>
      </c>
    </row>
    <row r="591" spans="1:6" ht="30" x14ac:dyDescent="0.15">
      <c r="A591" s="30"/>
      <c r="B591" s="30"/>
      <c r="C591" s="31"/>
      <c r="D591" s="32"/>
      <c r="E591" s="11" t="s">
        <v>2452</v>
      </c>
      <c r="F591">
        <f t="shared" si="11"/>
        <v>4</v>
      </c>
    </row>
    <row r="592" spans="1:6" ht="30" x14ac:dyDescent="0.15">
      <c r="A592" s="30">
        <v>212</v>
      </c>
      <c r="B592" s="30">
        <v>368</v>
      </c>
      <c r="C592" s="31" t="s">
        <v>233</v>
      </c>
      <c r="D592" s="32" t="s">
        <v>488</v>
      </c>
      <c r="E592" s="11" t="s">
        <v>2502</v>
      </c>
      <c r="F592">
        <f t="shared" si="11"/>
        <v>16</v>
      </c>
    </row>
    <row r="593" spans="1:6" ht="30" x14ac:dyDescent="0.15">
      <c r="A593" s="30"/>
      <c r="B593" s="30"/>
      <c r="C593" s="31"/>
      <c r="D593" s="32"/>
      <c r="E593" s="11" t="s">
        <v>2485</v>
      </c>
      <c r="F593">
        <f t="shared" si="11"/>
        <v>8</v>
      </c>
    </row>
    <row r="594" spans="1:6" ht="15" x14ac:dyDescent="0.15">
      <c r="A594" s="30"/>
      <c r="B594" s="30"/>
      <c r="C594" s="31"/>
      <c r="D594" s="32"/>
      <c r="E594" s="11" t="s">
        <v>2472</v>
      </c>
      <c r="F594">
        <f t="shared" si="11"/>
        <v>4</v>
      </c>
    </row>
    <row r="595" spans="1:6" ht="15" x14ac:dyDescent="0.15">
      <c r="A595" s="30">
        <v>213</v>
      </c>
      <c r="B595" s="30">
        <v>292</v>
      </c>
      <c r="C595" s="31" t="s">
        <v>171</v>
      </c>
      <c r="D595" s="32" t="s">
        <v>488</v>
      </c>
      <c r="E595" s="11" t="s">
        <v>2564</v>
      </c>
      <c r="F595">
        <f t="shared" si="11"/>
        <v>1</v>
      </c>
    </row>
    <row r="596" spans="1:6" ht="30" x14ac:dyDescent="0.15">
      <c r="A596" s="30"/>
      <c r="B596" s="30"/>
      <c r="C596" s="31"/>
      <c r="D596" s="32"/>
      <c r="E596" s="11" t="s">
        <v>2549</v>
      </c>
      <c r="F596">
        <f t="shared" si="11"/>
        <v>2</v>
      </c>
    </row>
    <row r="597" spans="1:6" ht="15" x14ac:dyDescent="0.15">
      <c r="A597" s="30"/>
      <c r="B597" s="30"/>
      <c r="C597" s="31"/>
      <c r="D597" s="32"/>
      <c r="E597" s="11" t="s">
        <v>2565</v>
      </c>
      <c r="F597">
        <f t="shared" si="11"/>
        <v>1</v>
      </c>
    </row>
    <row r="598" spans="1:6" ht="45" x14ac:dyDescent="0.15">
      <c r="A598" s="30">
        <v>214</v>
      </c>
      <c r="B598" s="30">
        <v>272</v>
      </c>
      <c r="C598" s="31" t="s">
        <v>153</v>
      </c>
      <c r="D598" s="32" t="s">
        <v>490</v>
      </c>
      <c r="E598" s="11" t="s">
        <v>2468</v>
      </c>
      <c r="F598">
        <f t="shared" si="11"/>
        <v>10</v>
      </c>
    </row>
    <row r="599" spans="1:6" ht="120" x14ac:dyDescent="0.15">
      <c r="A599" s="30"/>
      <c r="B599" s="30"/>
      <c r="C599" s="31"/>
      <c r="D599" s="32"/>
      <c r="E599" s="11" t="s">
        <v>2492</v>
      </c>
      <c r="F599">
        <f t="shared" si="11"/>
        <v>4</v>
      </c>
    </row>
    <row r="600" spans="1:6" ht="30" x14ac:dyDescent="0.15">
      <c r="A600" s="30"/>
      <c r="B600" s="30"/>
      <c r="C600" s="31"/>
      <c r="D600" s="32"/>
      <c r="E600" s="11" t="s">
        <v>2508</v>
      </c>
      <c r="F600">
        <f t="shared" si="11"/>
        <v>6</v>
      </c>
    </row>
    <row r="601" spans="1:6" ht="45" x14ac:dyDescent="0.15">
      <c r="A601" s="30">
        <v>215</v>
      </c>
      <c r="B601" s="30">
        <v>303</v>
      </c>
      <c r="C601" s="31" t="s">
        <v>180</v>
      </c>
      <c r="D601" s="32" t="s">
        <v>487</v>
      </c>
      <c r="E601" s="11" t="s">
        <v>2460</v>
      </c>
      <c r="F601">
        <f t="shared" si="11"/>
        <v>9</v>
      </c>
    </row>
    <row r="602" spans="1:6" ht="30" x14ac:dyDescent="0.15">
      <c r="A602" s="30"/>
      <c r="B602" s="30"/>
      <c r="C602" s="31"/>
      <c r="D602" s="32"/>
      <c r="E602" s="11" t="s">
        <v>2457</v>
      </c>
      <c r="F602">
        <f t="shared" si="11"/>
        <v>12</v>
      </c>
    </row>
    <row r="603" spans="1:6" ht="30" x14ac:dyDescent="0.15">
      <c r="A603" s="30"/>
      <c r="B603" s="30"/>
      <c r="C603" s="31"/>
      <c r="D603" s="32"/>
      <c r="E603" s="11" t="s">
        <v>2566</v>
      </c>
      <c r="F603">
        <f t="shared" si="11"/>
        <v>1</v>
      </c>
    </row>
    <row r="604" spans="1:6" ht="15" x14ac:dyDescent="0.15">
      <c r="A604" s="9">
        <v>216</v>
      </c>
      <c r="B604" s="9">
        <v>201</v>
      </c>
      <c r="C604" s="5" t="s">
        <v>90</v>
      </c>
      <c r="D604" s="10" t="s">
        <v>489</v>
      </c>
      <c r="E604" s="11" t="s">
        <v>515</v>
      </c>
      <c r="F604">
        <f t="shared" si="11"/>
        <v>4</v>
      </c>
    </row>
    <row r="605" spans="1:6" ht="30" x14ac:dyDescent="0.15">
      <c r="A605" s="30">
        <v>217</v>
      </c>
      <c r="B605" s="30">
        <v>297</v>
      </c>
      <c r="C605" s="31" t="s">
        <v>175</v>
      </c>
      <c r="D605" s="32" t="s">
        <v>487</v>
      </c>
      <c r="E605" s="11" t="s">
        <v>2481</v>
      </c>
      <c r="F605">
        <f t="shared" si="11"/>
        <v>5</v>
      </c>
    </row>
    <row r="606" spans="1:6" ht="45" x14ac:dyDescent="0.15">
      <c r="A606" s="30"/>
      <c r="B606" s="30"/>
      <c r="C606" s="31"/>
      <c r="D606" s="32"/>
      <c r="E606" s="11" t="s">
        <v>2563</v>
      </c>
      <c r="F606">
        <f t="shared" si="11"/>
        <v>2</v>
      </c>
    </row>
    <row r="607" spans="1:6" ht="210" x14ac:dyDescent="0.15">
      <c r="A607" s="30"/>
      <c r="B607" s="30"/>
      <c r="C607" s="31"/>
      <c r="D607" s="32"/>
      <c r="E607" s="11" t="s">
        <v>2567</v>
      </c>
      <c r="F607">
        <f t="shared" si="11"/>
        <v>1</v>
      </c>
    </row>
    <row r="608" spans="1:6" ht="30" x14ac:dyDescent="0.15">
      <c r="A608" s="30">
        <v>218</v>
      </c>
      <c r="B608" s="30">
        <v>38</v>
      </c>
      <c r="C608" s="31" t="s">
        <v>12</v>
      </c>
      <c r="D608" s="32" t="s">
        <v>487</v>
      </c>
      <c r="E608" s="11" t="s">
        <v>2448</v>
      </c>
      <c r="F608">
        <f t="shared" si="11"/>
        <v>10</v>
      </c>
    </row>
    <row r="609" spans="1:6" ht="45" x14ac:dyDescent="0.15">
      <c r="A609" s="30"/>
      <c r="B609" s="30"/>
      <c r="C609" s="31"/>
      <c r="D609" s="32"/>
      <c r="E609" s="11" t="s">
        <v>2449</v>
      </c>
      <c r="F609">
        <f t="shared" si="11"/>
        <v>11</v>
      </c>
    </row>
    <row r="610" spans="1:6" ht="30" x14ac:dyDescent="0.15">
      <c r="A610" s="30"/>
      <c r="B610" s="30"/>
      <c r="C610" s="31"/>
      <c r="D610" s="32"/>
      <c r="E610" s="11" t="s">
        <v>2457</v>
      </c>
      <c r="F610">
        <f t="shared" si="11"/>
        <v>12</v>
      </c>
    </row>
    <row r="611" spans="1:6" ht="15" x14ac:dyDescent="0.15">
      <c r="A611" s="30">
        <v>219</v>
      </c>
      <c r="B611" s="30">
        <v>322</v>
      </c>
      <c r="C611" s="31" t="s">
        <v>194</v>
      </c>
      <c r="D611" s="32" t="s">
        <v>487</v>
      </c>
      <c r="E611" s="11" t="s">
        <v>2475</v>
      </c>
      <c r="F611">
        <f t="shared" si="11"/>
        <v>3</v>
      </c>
    </row>
    <row r="612" spans="1:6" ht="15" x14ac:dyDescent="0.15">
      <c r="A612" s="30"/>
      <c r="B612" s="30"/>
      <c r="C612" s="31"/>
      <c r="D612" s="32"/>
      <c r="E612" s="11" t="s">
        <v>520</v>
      </c>
      <c r="F612">
        <f t="shared" si="11"/>
        <v>18</v>
      </c>
    </row>
    <row r="613" spans="1:6" ht="15" x14ac:dyDescent="0.15">
      <c r="A613" s="30"/>
      <c r="B613" s="30"/>
      <c r="C613" s="31"/>
      <c r="D613" s="32"/>
      <c r="E613" s="11" t="s">
        <v>2478</v>
      </c>
      <c r="F613">
        <f t="shared" si="11"/>
        <v>9</v>
      </c>
    </row>
    <row r="614" spans="1:6" ht="30" x14ac:dyDescent="0.15">
      <c r="A614" s="30">
        <v>220</v>
      </c>
      <c r="B614" s="30">
        <v>55</v>
      </c>
      <c r="C614" s="31" t="s">
        <v>18</v>
      </c>
      <c r="D614" s="32" t="s">
        <v>487</v>
      </c>
      <c r="E614" s="11" t="s">
        <v>2448</v>
      </c>
      <c r="F614">
        <f t="shared" si="11"/>
        <v>10</v>
      </c>
    </row>
    <row r="615" spans="1:6" ht="30" x14ac:dyDescent="0.15">
      <c r="A615" s="30"/>
      <c r="B615" s="30"/>
      <c r="C615" s="31"/>
      <c r="D615" s="32"/>
      <c r="E615" s="11" t="s">
        <v>522</v>
      </c>
      <c r="F615">
        <f t="shared" si="11"/>
        <v>10</v>
      </c>
    </row>
    <row r="616" spans="1:6" ht="15" x14ac:dyDescent="0.15">
      <c r="A616" s="30">
        <v>221</v>
      </c>
      <c r="B616" s="30">
        <v>312</v>
      </c>
      <c r="C616" s="31" t="s">
        <v>185</v>
      </c>
      <c r="D616" s="32" t="s">
        <v>487</v>
      </c>
      <c r="E616" s="11" t="s">
        <v>2451</v>
      </c>
      <c r="F616">
        <f t="shared" si="11"/>
        <v>11</v>
      </c>
    </row>
    <row r="617" spans="1:6" ht="15" x14ac:dyDescent="0.15">
      <c r="A617" s="30"/>
      <c r="B617" s="30"/>
      <c r="C617" s="31"/>
      <c r="D617" s="32"/>
      <c r="E617" s="11" t="s">
        <v>7</v>
      </c>
      <c r="F617">
        <f t="shared" si="11"/>
        <v>9</v>
      </c>
    </row>
    <row r="618" spans="1:6" ht="15" x14ac:dyDescent="0.15">
      <c r="A618" s="30"/>
      <c r="B618" s="30"/>
      <c r="C618" s="31"/>
      <c r="D618" s="32"/>
      <c r="E618" s="11" t="s">
        <v>487</v>
      </c>
      <c r="F618">
        <f t="shared" si="11"/>
        <v>11</v>
      </c>
    </row>
    <row r="619" spans="1:6" ht="30" x14ac:dyDescent="0.15">
      <c r="A619" s="30">
        <v>222</v>
      </c>
      <c r="B619" s="30">
        <v>101</v>
      </c>
      <c r="C619" s="31" t="s">
        <v>35</v>
      </c>
      <c r="D619" s="32" t="s">
        <v>489</v>
      </c>
      <c r="E619" s="11" t="s">
        <v>2466</v>
      </c>
      <c r="F619">
        <f t="shared" si="11"/>
        <v>7</v>
      </c>
    </row>
    <row r="620" spans="1:6" ht="15" x14ac:dyDescent="0.15">
      <c r="A620" s="30"/>
      <c r="B620" s="30"/>
      <c r="C620" s="31"/>
      <c r="D620" s="32"/>
      <c r="E620" s="11" t="s">
        <v>518</v>
      </c>
      <c r="F620">
        <f t="shared" si="11"/>
        <v>4</v>
      </c>
    </row>
    <row r="621" spans="1:6" ht="15" x14ac:dyDescent="0.15">
      <c r="A621" s="30"/>
      <c r="B621" s="30"/>
      <c r="C621" s="31"/>
      <c r="D621" s="32"/>
      <c r="E621" s="11" t="s">
        <v>2490</v>
      </c>
      <c r="F621">
        <f t="shared" si="11"/>
        <v>3</v>
      </c>
    </row>
    <row r="622" spans="1:6" ht="15" x14ac:dyDescent="0.15">
      <c r="A622" s="30">
        <v>223</v>
      </c>
      <c r="B622" s="30">
        <v>315</v>
      </c>
      <c r="C622" s="31" t="s">
        <v>187</v>
      </c>
      <c r="D622" s="32" t="s">
        <v>487</v>
      </c>
      <c r="E622" s="11" t="s">
        <v>2482</v>
      </c>
      <c r="F622">
        <f t="shared" si="11"/>
        <v>29</v>
      </c>
    </row>
    <row r="623" spans="1:6" ht="30" x14ac:dyDescent="0.15">
      <c r="A623" s="30"/>
      <c r="B623" s="30"/>
      <c r="C623" s="31"/>
      <c r="D623" s="32"/>
      <c r="E623" s="11" t="s">
        <v>2453</v>
      </c>
      <c r="F623">
        <f t="shared" si="11"/>
        <v>2</v>
      </c>
    </row>
    <row r="624" spans="1:6" ht="30" x14ac:dyDescent="0.15">
      <c r="A624" s="30"/>
      <c r="B624" s="30"/>
      <c r="C624" s="31"/>
      <c r="D624" s="32"/>
      <c r="E624" s="11" t="s">
        <v>2548</v>
      </c>
      <c r="F624">
        <f t="shared" si="11"/>
        <v>2</v>
      </c>
    </row>
    <row r="625" spans="1:6" ht="45" x14ac:dyDescent="0.15">
      <c r="A625" s="30">
        <v>224</v>
      </c>
      <c r="B625" s="30">
        <v>183</v>
      </c>
      <c r="C625" s="31" t="s">
        <v>77</v>
      </c>
      <c r="D625" s="32" t="s">
        <v>487</v>
      </c>
      <c r="E625" s="11" t="s">
        <v>2456</v>
      </c>
      <c r="F625">
        <f t="shared" si="11"/>
        <v>2</v>
      </c>
    </row>
    <row r="626" spans="1:6" ht="30" x14ac:dyDescent="0.15">
      <c r="A626" s="30"/>
      <c r="B626" s="30"/>
      <c r="C626" s="31"/>
      <c r="D626" s="32"/>
      <c r="E626" s="11" t="s">
        <v>522</v>
      </c>
      <c r="F626">
        <f t="shared" si="11"/>
        <v>10</v>
      </c>
    </row>
    <row r="627" spans="1:6" ht="15" x14ac:dyDescent="0.15">
      <c r="A627" s="30"/>
      <c r="B627" s="30"/>
      <c r="C627" s="31"/>
      <c r="D627" s="32"/>
      <c r="E627" s="11" t="s">
        <v>520</v>
      </c>
      <c r="F627">
        <f t="shared" si="11"/>
        <v>18</v>
      </c>
    </row>
    <row r="628" spans="1:6" ht="30" x14ac:dyDescent="0.15">
      <c r="A628" s="9">
        <v>225</v>
      </c>
      <c r="B628" s="9">
        <v>335</v>
      </c>
      <c r="C628" s="5" t="s">
        <v>206</v>
      </c>
      <c r="D628" s="10" t="s">
        <v>488</v>
      </c>
      <c r="E628" s="11" t="s">
        <v>525</v>
      </c>
      <c r="F628">
        <f t="shared" si="11"/>
        <v>10</v>
      </c>
    </row>
    <row r="629" spans="1:6" ht="30" x14ac:dyDescent="0.15">
      <c r="A629" s="9">
        <v>226</v>
      </c>
      <c r="B629" s="9">
        <v>300</v>
      </c>
      <c r="C629" s="5" t="s">
        <v>178</v>
      </c>
      <c r="D629" s="10" t="s">
        <v>487</v>
      </c>
      <c r="E629" s="11" t="s">
        <v>522</v>
      </c>
      <c r="F629">
        <f t="shared" si="11"/>
        <v>10</v>
      </c>
    </row>
    <row r="630" spans="1:6" ht="45" x14ac:dyDescent="0.15">
      <c r="A630" s="30">
        <v>227</v>
      </c>
      <c r="B630" s="30">
        <v>11</v>
      </c>
      <c r="C630" s="31" t="s">
        <v>10</v>
      </c>
      <c r="D630" s="32" t="s">
        <v>488</v>
      </c>
      <c r="E630" s="11" t="s">
        <v>2495</v>
      </c>
      <c r="F630">
        <f t="shared" si="11"/>
        <v>6</v>
      </c>
    </row>
    <row r="631" spans="1:6" ht="15" x14ac:dyDescent="0.15">
      <c r="A631" s="30"/>
      <c r="B631" s="30"/>
      <c r="C631" s="31"/>
      <c r="D631" s="32"/>
      <c r="E631" s="11" t="s">
        <v>2470</v>
      </c>
      <c r="F631">
        <f t="shared" si="11"/>
        <v>4</v>
      </c>
    </row>
    <row r="632" spans="1:6" ht="30" x14ac:dyDescent="0.15">
      <c r="A632" s="30"/>
      <c r="B632" s="30"/>
      <c r="C632" s="31"/>
      <c r="D632" s="32"/>
      <c r="E632" s="11" t="s">
        <v>2471</v>
      </c>
      <c r="F632">
        <f t="shared" si="11"/>
        <v>3</v>
      </c>
    </row>
    <row r="633" spans="1:6" ht="15" x14ac:dyDescent="0.15">
      <c r="A633" s="30">
        <v>228</v>
      </c>
      <c r="B633" s="30">
        <v>196</v>
      </c>
      <c r="C633" s="31" t="s">
        <v>86</v>
      </c>
      <c r="D633" s="32" t="s">
        <v>488</v>
      </c>
      <c r="E633" s="11" t="s">
        <v>2464</v>
      </c>
      <c r="F633">
        <f t="shared" si="11"/>
        <v>12</v>
      </c>
    </row>
    <row r="634" spans="1:6" ht="30" x14ac:dyDescent="0.15">
      <c r="A634" s="30"/>
      <c r="B634" s="30"/>
      <c r="C634" s="31"/>
      <c r="D634" s="32"/>
      <c r="E634" s="11" t="s">
        <v>2487</v>
      </c>
      <c r="F634">
        <f t="shared" si="11"/>
        <v>20</v>
      </c>
    </row>
    <row r="635" spans="1:6" ht="15" x14ac:dyDescent="0.15">
      <c r="A635" s="30"/>
      <c r="B635" s="30"/>
      <c r="C635" s="31"/>
      <c r="D635" s="32"/>
      <c r="E635" s="11" t="s">
        <v>2488</v>
      </c>
      <c r="F635">
        <f t="shared" si="11"/>
        <v>3</v>
      </c>
    </row>
    <row r="636" spans="1:6" ht="15" x14ac:dyDescent="0.15">
      <c r="A636" s="30">
        <v>229</v>
      </c>
      <c r="B636" s="30">
        <v>175</v>
      </c>
      <c r="C636" s="31" t="s">
        <v>72</v>
      </c>
      <c r="D636" s="32" t="s">
        <v>489</v>
      </c>
      <c r="E636" s="11" t="s">
        <v>2568</v>
      </c>
      <c r="F636">
        <f t="shared" si="11"/>
        <v>1</v>
      </c>
    </row>
    <row r="637" spans="1:6" ht="15" x14ac:dyDescent="0.15">
      <c r="A637" s="30"/>
      <c r="B637" s="30"/>
      <c r="C637" s="31"/>
      <c r="D637" s="32"/>
      <c r="E637" s="11" t="s">
        <v>2527</v>
      </c>
      <c r="F637">
        <f t="shared" si="11"/>
        <v>4</v>
      </c>
    </row>
    <row r="638" spans="1:6" ht="30" x14ac:dyDescent="0.15">
      <c r="A638" s="30"/>
      <c r="B638" s="30"/>
      <c r="C638" s="31"/>
      <c r="D638" s="32"/>
      <c r="E638" s="11" t="s">
        <v>2569</v>
      </c>
      <c r="F638">
        <f t="shared" si="11"/>
        <v>1</v>
      </c>
    </row>
    <row r="639" spans="1:6" ht="60" x14ac:dyDescent="0.15">
      <c r="A639" s="9">
        <v>230</v>
      </c>
      <c r="B639" s="9">
        <v>328</v>
      </c>
      <c r="C639" s="5" t="s">
        <v>481</v>
      </c>
      <c r="D639" s="10" t="s">
        <v>490</v>
      </c>
      <c r="E639" s="11" t="s">
        <v>524</v>
      </c>
      <c r="F639">
        <f t="shared" si="11"/>
        <v>9</v>
      </c>
    </row>
    <row r="640" spans="1:6" ht="15" x14ac:dyDescent="0.15">
      <c r="A640" s="30">
        <v>231</v>
      </c>
      <c r="B640" s="30">
        <v>249</v>
      </c>
      <c r="C640" s="31" t="s">
        <v>133</v>
      </c>
      <c r="D640" s="32" t="s">
        <v>488</v>
      </c>
      <c r="E640" s="11" t="s">
        <v>2464</v>
      </c>
      <c r="F640">
        <f t="shared" si="11"/>
        <v>12</v>
      </c>
    </row>
    <row r="641" spans="1:6" ht="15" x14ac:dyDescent="0.15">
      <c r="A641" s="30"/>
      <c r="B641" s="30"/>
      <c r="C641" s="31"/>
      <c r="D641" s="32"/>
      <c r="E641" s="11" t="s">
        <v>2458</v>
      </c>
      <c r="F641">
        <f t="shared" si="11"/>
        <v>12</v>
      </c>
    </row>
    <row r="642" spans="1:6" ht="60" x14ac:dyDescent="0.15">
      <c r="A642" s="30"/>
      <c r="B642" s="30"/>
      <c r="C642" s="31"/>
      <c r="D642" s="32"/>
      <c r="E642" s="11" t="s">
        <v>2459</v>
      </c>
      <c r="F642">
        <f t="shared" si="11"/>
        <v>7</v>
      </c>
    </row>
    <row r="643" spans="1:6" ht="30" x14ac:dyDescent="0.15">
      <c r="A643" s="30">
        <v>232</v>
      </c>
      <c r="B643" s="30">
        <v>298</v>
      </c>
      <c r="C643" s="31" t="s">
        <v>176</v>
      </c>
      <c r="D643" s="32" t="s">
        <v>489</v>
      </c>
      <c r="E643" s="11" t="s">
        <v>2512</v>
      </c>
      <c r="F643">
        <f t="shared" si="11"/>
        <v>13</v>
      </c>
    </row>
    <row r="644" spans="1:6" ht="15" x14ac:dyDescent="0.15">
      <c r="A644" s="30"/>
      <c r="B644" s="30"/>
      <c r="C644" s="31"/>
      <c r="D644" s="32"/>
      <c r="E644" s="11" t="s">
        <v>2530</v>
      </c>
      <c r="F644">
        <f t="shared" si="11"/>
        <v>4</v>
      </c>
    </row>
    <row r="645" spans="1:6" ht="15" x14ac:dyDescent="0.15">
      <c r="A645" s="30"/>
      <c r="B645" s="30"/>
      <c r="C645" s="31"/>
      <c r="D645" s="32"/>
      <c r="E645" s="11" t="s">
        <v>2570</v>
      </c>
      <c r="F645">
        <f t="shared" si="11"/>
        <v>1</v>
      </c>
    </row>
    <row r="646" spans="1:6" ht="15" x14ac:dyDescent="0.15">
      <c r="A646" s="30">
        <v>233</v>
      </c>
      <c r="B646" s="30">
        <v>268</v>
      </c>
      <c r="C646" s="31" t="s">
        <v>149</v>
      </c>
      <c r="D646" s="32" t="s">
        <v>487</v>
      </c>
      <c r="E646" s="11" t="s">
        <v>2451</v>
      </c>
      <c r="F646">
        <f t="shared" si="11"/>
        <v>11</v>
      </c>
    </row>
    <row r="647" spans="1:6" ht="15" x14ac:dyDescent="0.15">
      <c r="A647" s="30"/>
      <c r="B647" s="30"/>
      <c r="C647" s="31"/>
      <c r="D647" s="32"/>
      <c r="E647" s="11" t="s">
        <v>2478</v>
      </c>
      <c r="F647">
        <f t="shared" si="11"/>
        <v>9</v>
      </c>
    </row>
    <row r="648" spans="1:6" ht="30" x14ac:dyDescent="0.15">
      <c r="A648" s="30"/>
      <c r="B648" s="30"/>
      <c r="C648" s="31"/>
      <c r="D648" s="32"/>
      <c r="E648" s="11" t="s">
        <v>2463</v>
      </c>
      <c r="F648">
        <f t="shared" si="11"/>
        <v>4</v>
      </c>
    </row>
    <row r="649" spans="1:6" ht="30" x14ac:dyDescent="0.15">
      <c r="A649" s="30">
        <v>234</v>
      </c>
      <c r="B649" s="30">
        <v>42</v>
      </c>
      <c r="C649" s="31" t="s">
        <v>13</v>
      </c>
      <c r="D649" s="32" t="s">
        <v>488</v>
      </c>
      <c r="E649" s="11" t="s">
        <v>2485</v>
      </c>
      <c r="F649">
        <f t="shared" si="11"/>
        <v>8</v>
      </c>
    </row>
    <row r="650" spans="1:6" ht="45" x14ac:dyDescent="0.15">
      <c r="A650" s="30"/>
      <c r="B650" s="30"/>
      <c r="C650" s="31"/>
      <c r="D650" s="32"/>
      <c r="E650" s="11" t="s">
        <v>2441</v>
      </c>
      <c r="F650">
        <f t="shared" si="11"/>
        <v>18</v>
      </c>
    </row>
    <row r="651" spans="1:6" ht="15" x14ac:dyDescent="0.15">
      <c r="A651" s="30"/>
      <c r="B651" s="30"/>
      <c r="C651" s="31"/>
      <c r="D651" s="32"/>
      <c r="E651" s="11" t="s">
        <v>2501</v>
      </c>
      <c r="F651">
        <f t="shared" si="11"/>
        <v>12</v>
      </c>
    </row>
    <row r="652" spans="1:6" ht="30" x14ac:dyDescent="0.15">
      <c r="A652" s="9">
        <v>235</v>
      </c>
      <c r="B652" s="9">
        <v>242</v>
      </c>
      <c r="C652" s="5" t="s">
        <v>126</v>
      </c>
      <c r="D652" s="10" t="s">
        <v>487</v>
      </c>
      <c r="E652" s="11" t="s">
        <v>519</v>
      </c>
      <c r="F652">
        <f t="shared" ref="F652:F658" si="12">COUNTIF(E$2:E$658,E652)</f>
        <v>9</v>
      </c>
    </row>
    <row r="653" spans="1:6" ht="15" x14ac:dyDescent="0.15">
      <c r="A653" s="30">
        <v>236</v>
      </c>
      <c r="B653" s="30">
        <v>305</v>
      </c>
      <c r="C653" s="31" t="s">
        <v>182</v>
      </c>
      <c r="D653" s="32" t="s">
        <v>488</v>
      </c>
      <c r="E653" s="11" t="s">
        <v>2464</v>
      </c>
      <c r="F653">
        <f t="shared" si="12"/>
        <v>12</v>
      </c>
    </row>
    <row r="654" spans="1:6" ht="15" x14ac:dyDescent="0.15">
      <c r="A654" s="30"/>
      <c r="B654" s="30"/>
      <c r="C654" s="31"/>
      <c r="D654" s="32"/>
      <c r="E654" s="11" t="s">
        <v>2470</v>
      </c>
      <c r="F654">
        <f t="shared" si="12"/>
        <v>4</v>
      </c>
    </row>
    <row r="655" spans="1:6" ht="15" x14ac:dyDescent="0.15">
      <c r="A655" s="30"/>
      <c r="B655" s="30"/>
      <c r="C655" s="31"/>
      <c r="D655" s="32"/>
      <c r="E655" s="11" t="s">
        <v>2458</v>
      </c>
      <c r="F655">
        <f t="shared" si="12"/>
        <v>12</v>
      </c>
    </row>
    <row r="656" spans="1:6" ht="60" x14ac:dyDescent="0.15">
      <c r="A656" s="30">
        <v>237</v>
      </c>
      <c r="B656" s="30">
        <v>329</v>
      </c>
      <c r="C656" s="31" t="s">
        <v>200</v>
      </c>
      <c r="D656" s="32" t="s">
        <v>490</v>
      </c>
      <c r="E656" s="11" t="s">
        <v>2516</v>
      </c>
      <c r="F656">
        <f t="shared" si="12"/>
        <v>3</v>
      </c>
    </row>
    <row r="657" spans="1:6" ht="30" x14ac:dyDescent="0.15">
      <c r="A657" s="30"/>
      <c r="B657" s="30"/>
      <c r="C657" s="31"/>
      <c r="D657" s="32"/>
      <c r="E657" s="11" t="s">
        <v>2508</v>
      </c>
      <c r="F657">
        <f t="shared" si="12"/>
        <v>6</v>
      </c>
    </row>
    <row r="658" spans="1:6" ht="45" x14ac:dyDescent="0.15">
      <c r="A658" s="30"/>
      <c r="B658" s="30"/>
      <c r="C658" s="31"/>
      <c r="D658" s="32"/>
      <c r="E658" s="11" t="s">
        <v>526</v>
      </c>
      <c r="F658">
        <f t="shared" si="12"/>
        <v>4</v>
      </c>
    </row>
    <row r="659" spans="1:6" ht="15" x14ac:dyDescent="0.15">
      <c r="B659" s="13"/>
    </row>
  </sheetData>
  <mergeCells count="889">
    <mergeCell ref="B653:B655"/>
    <mergeCell ref="C653:C655"/>
    <mergeCell ref="D653:D655"/>
    <mergeCell ref="A653:A655"/>
    <mergeCell ref="B656:B658"/>
    <mergeCell ref="C656:C658"/>
    <mergeCell ref="D656:D658"/>
    <mergeCell ref="A656:A658"/>
    <mergeCell ref="B646:B648"/>
    <mergeCell ref="C646:C648"/>
    <mergeCell ref="D646:D648"/>
    <mergeCell ref="A646:A648"/>
    <mergeCell ref="B649:B651"/>
    <mergeCell ref="C649:C651"/>
    <mergeCell ref="D649:D651"/>
    <mergeCell ref="A649:A651"/>
    <mergeCell ref="B640:B642"/>
    <mergeCell ref="C640:C642"/>
    <mergeCell ref="D640:D642"/>
    <mergeCell ref="A640:A642"/>
    <mergeCell ref="B643:B645"/>
    <mergeCell ref="C643:C645"/>
    <mergeCell ref="D643:D645"/>
    <mergeCell ref="A643:A645"/>
    <mergeCell ref="B633:B635"/>
    <mergeCell ref="C633:C635"/>
    <mergeCell ref="D633:D635"/>
    <mergeCell ref="A633:A635"/>
    <mergeCell ref="B636:B638"/>
    <mergeCell ref="C636:C638"/>
    <mergeCell ref="D636:D638"/>
    <mergeCell ref="A636:A638"/>
    <mergeCell ref="B625:B627"/>
    <mergeCell ref="C625:C627"/>
    <mergeCell ref="D625:D627"/>
    <mergeCell ref="A625:A627"/>
    <mergeCell ref="B630:B632"/>
    <mergeCell ref="C630:C632"/>
    <mergeCell ref="D630:D632"/>
    <mergeCell ref="A630:A632"/>
    <mergeCell ref="B619:B621"/>
    <mergeCell ref="C619:C621"/>
    <mergeCell ref="D619:D621"/>
    <mergeCell ref="A619:A621"/>
    <mergeCell ref="B622:B624"/>
    <mergeCell ref="C622:C624"/>
    <mergeCell ref="D622:D624"/>
    <mergeCell ref="A622:A624"/>
    <mergeCell ref="B614:B615"/>
    <mergeCell ref="C614:C615"/>
    <mergeCell ref="D614:D615"/>
    <mergeCell ref="A614:A615"/>
    <mergeCell ref="B616:B618"/>
    <mergeCell ref="C616:C618"/>
    <mergeCell ref="D616:D618"/>
    <mergeCell ref="A616:A618"/>
    <mergeCell ref="B608:B610"/>
    <mergeCell ref="C608:C610"/>
    <mergeCell ref="D608:D610"/>
    <mergeCell ref="A608:A610"/>
    <mergeCell ref="B611:B613"/>
    <mergeCell ref="C611:C613"/>
    <mergeCell ref="D611:D613"/>
    <mergeCell ref="A611:A613"/>
    <mergeCell ref="B601:B603"/>
    <mergeCell ref="C601:C603"/>
    <mergeCell ref="D601:D603"/>
    <mergeCell ref="A601:A603"/>
    <mergeCell ref="B605:B607"/>
    <mergeCell ref="C605:C607"/>
    <mergeCell ref="D605:D607"/>
    <mergeCell ref="A605:A607"/>
    <mergeCell ref="B595:B597"/>
    <mergeCell ref="C595:C597"/>
    <mergeCell ref="D595:D597"/>
    <mergeCell ref="A595:A597"/>
    <mergeCell ref="B598:B600"/>
    <mergeCell ref="C598:C600"/>
    <mergeCell ref="D598:D600"/>
    <mergeCell ref="A598:A600"/>
    <mergeCell ref="B589:B591"/>
    <mergeCell ref="C589:C591"/>
    <mergeCell ref="D589:D591"/>
    <mergeCell ref="A589:A591"/>
    <mergeCell ref="B592:B594"/>
    <mergeCell ref="C592:C594"/>
    <mergeCell ref="D592:D594"/>
    <mergeCell ref="A592:A594"/>
    <mergeCell ref="B584:B586"/>
    <mergeCell ref="C584:C586"/>
    <mergeCell ref="D584:D586"/>
    <mergeCell ref="A584:A586"/>
    <mergeCell ref="B587:B588"/>
    <mergeCell ref="C587:C588"/>
    <mergeCell ref="D587:D588"/>
    <mergeCell ref="A587:A588"/>
    <mergeCell ref="B578:B580"/>
    <mergeCell ref="C578:C580"/>
    <mergeCell ref="D578:D580"/>
    <mergeCell ref="A578:A580"/>
    <mergeCell ref="B581:B583"/>
    <mergeCell ref="C581:C583"/>
    <mergeCell ref="D581:D583"/>
    <mergeCell ref="A581:A583"/>
    <mergeCell ref="B570:B572"/>
    <mergeCell ref="C570:C572"/>
    <mergeCell ref="D570:D572"/>
    <mergeCell ref="A570:A572"/>
    <mergeCell ref="B573:B575"/>
    <mergeCell ref="C573:C575"/>
    <mergeCell ref="D573:D575"/>
    <mergeCell ref="A573:A575"/>
    <mergeCell ref="B564:B566"/>
    <mergeCell ref="C564:C566"/>
    <mergeCell ref="D564:D566"/>
    <mergeCell ref="A564:A566"/>
    <mergeCell ref="B567:B569"/>
    <mergeCell ref="C567:C569"/>
    <mergeCell ref="D567:D569"/>
    <mergeCell ref="A567:A569"/>
    <mergeCell ref="B558:B560"/>
    <mergeCell ref="C558:C560"/>
    <mergeCell ref="D558:D560"/>
    <mergeCell ref="A558:A560"/>
    <mergeCell ref="B561:B563"/>
    <mergeCell ref="C561:C563"/>
    <mergeCell ref="D561:D563"/>
    <mergeCell ref="A561:A563"/>
    <mergeCell ref="B551:B553"/>
    <mergeCell ref="C551:C553"/>
    <mergeCell ref="D551:D553"/>
    <mergeCell ref="A551:A553"/>
    <mergeCell ref="B554:B556"/>
    <mergeCell ref="C554:C556"/>
    <mergeCell ref="D554:D556"/>
    <mergeCell ref="A554:A556"/>
    <mergeCell ref="B545:B547"/>
    <mergeCell ref="C545:C547"/>
    <mergeCell ref="D545:D547"/>
    <mergeCell ref="A545:A547"/>
    <mergeCell ref="B548:B550"/>
    <mergeCell ref="C548:C550"/>
    <mergeCell ref="D548:D550"/>
    <mergeCell ref="A548:A550"/>
    <mergeCell ref="B539:B541"/>
    <mergeCell ref="C539:C541"/>
    <mergeCell ref="D539:D541"/>
    <mergeCell ref="A539:A541"/>
    <mergeCell ref="B542:B544"/>
    <mergeCell ref="C542:C544"/>
    <mergeCell ref="D542:D544"/>
    <mergeCell ref="A542:A544"/>
    <mergeCell ref="B533:B535"/>
    <mergeCell ref="C533:C535"/>
    <mergeCell ref="D533:D535"/>
    <mergeCell ref="A533:A535"/>
    <mergeCell ref="B536:B538"/>
    <mergeCell ref="C536:C538"/>
    <mergeCell ref="D536:D538"/>
    <mergeCell ref="A536:A538"/>
    <mergeCell ref="B527:B529"/>
    <mergeCell ref="C527:C529"/>
    <mergeCell ref="D527:D529"/>
    <mergeCell ref="A527:A529"/>
    <mergeCell ref="B530:B532"/>
    <mergeCell ref="C530:C532"/>
    <mergeCell ref="D530:D532"/>
    <mergeCell ref="A530:A532"/>
    <mergeCell ref="B521:B523"/>
    <mergeCell ref="C521:C523"/>
    <mergeCell ref="D521:D523"/>
    <mergeCell ref="A521:A523"/>
    <mergeCell ref="B524:B526"/>
    <mergeCell ref="C524:C526"/>
    <mergeCell ref="D524:D526"/>
    <mergeCell ref="A524:A526"/>
    <mergeCell ref="B514:B516"/>
    <mergeCell ref="C514:C516"/>
    <mergeCell ref="D514:D516"/>
    <mergeCell ref="A514:A516"/>
    <mergeCell ref="B518:B520"/>
    <mergeCell ref="C518:C520"/>
    <mergeCell ref="D518:D520"/>
    <mergeCell ref="A518:A520"/>
    <mergeCell ref="B509:B510"/>
    <mergeCell ref="C509:C510"/>
    <mergeCell ref="D509:D510"/>
    <mergeCell ref="A509:A510"/>
    <mergeCell ref="B511:B513"/>
    <mergeCell ref="C511:C513"/>
    <mergeCell ref="D511:D513"/>
    <mergeCell ref="A511:A513"/>
    <mergeCell ref="B503:B505"/>
    <mergeCell ref="C503:C505"/>
    <mergeCell ref="D503:D505"/>
    <mergeCell ref="A503:A505"/>
    <mergeCell ref="B506:B508"/>
    <mergeCell ref="C506:C508"/>
    <mergeCell ref="D506:D508"/>
    <mergeCell ref="A506:A508"/>
    <mergeCell ref="B498:B499"/>
    <mergeCell ref="C498:C499"/>
    <mergeCell ref="D498:D499"/>
    <mergeCell ref="A498:A499"/>
    <mergeCell ref="B500:B502"/>
    <mergeCell ref="C500:C502"/>
    <mergeCell ref="D500:D502"/>
    <mergeCell ref="A500:A502"/>
    <mergeCell ref="B492:B494"/>
    <mergeCell ref="C492:C494"/>
    <mergeCell ref="D492:D494"/>
    <mergeCell ref="A492:A494"/>
    <mergeCell ref="B495:B497"/>
    <mergeCell ref="C495:C497"/>
    <mergeCell ref="D495:D497"/>
    <mergeCell ref="A495:A497"/>
    <mergeCell ref="B486:B488"/>
    <mergeCell ref="C486:C488"/>
    <mergeCell ref="D486:D488"/>
    <mergeCell ref="A486:A488"/>
    <mergeCell ref="B489:B491"/>
    <mergeCell ref="C489:C491"/>
    <mergeCell ref="D489:D491"/>
    <mergeCell ref="A489:A491"/>
    <mergeCell ref="B481:B483"/>
    <mergeCell ref="C481:C483"/>
    <mergeCell ref="D481:D483"/>
    <mergeCell ref="A481:A483"/>
    <mergeCell ref="B484:B485"/>
    <mergeCell ref="C484:C485"/>
    <mergeCell ref="D484:D485"/>
    <mergeCell ref="A484:A485"/>
    <mergeCell ref="B475:B477"/>
    <mergeCell ref="C475:C477"/>
    <mergeCell ref="D475:D477"/>
    <mergeCell ref="A475:A477"/>
    <mergeCell ref="B478:B480"/>
    <mergeCell ref="C478:C480"/>
    <mergeCell ref="D478:D480"/>
    <mergeCell ref="A478:A480"/>
    <mergeCell ref="B469:B471"/>
    <mergeCell ref="C469:C471"/>
    <mergeCell ref="D469:D471"/>
    <mergeCell ref="A469:A471"/>
    <mergeCell ref="B472:B474"/>
    <mergeCell ref="C472:C474"/>
    <mergeCell ref="D472:D474"/>
    <mergeCell ref="A472:A474"/>
    <mergeCell ref="B464:B465"/>
    <mergeCell ref="C464:C465"/>
    <mergeCell ref="D464:D465"/>
    <mergeCell ref="A464:A465"/>
    <mergeCell ref="B466:B468"/>
    <mergeCell ref="C466:C468"/>
    <mergeCell ref="D466:D468"/>
    <mergeCell ref="A466:A468"/>
    <mergeCell ref="B458:B460"/>
    <mergeCell ref="C458:C460"/>
    <mergeCell ref="D458:D460"/>
    <mergeCell ref="A458:A460"/>
    <mergeCell ref="B461:B463"/>
    <mergeCell ref="C461:C463"/>
    <mergeCell ref="D461:D463"/>
    <mergeCell ref="A461:A463"/>
    <mergeCell ref="B452:B454"/>
    <mergeCell ref="C452:C454"/>
    <mergeCell ref="D452:D454"/>
    <mergeCell ref="A452:A454"/>
    <mergeCell ref="B455:B457"/>
    <mergeCell ref="C455:C457"/>
    <mergeCell ref="D455:D457"/>
    <mergeCell ref="A455:A457"/>
    <mergeCell ref="B446:B448"/>
    <mergeCell ref="C446:C448"/>
    <mergeCell ref="D446:D448"/>
    <mergeCell ref="A446:A448"/>
    <mergeCell ref="B449:B451"/>
    <mergeCell ref="C449:C451"/>
    <mergeCell ref="D449:D451"/>
    <mergeCell ref="A449:A451"/>
    <mergeCell ref="B440:B442"/>
    <mergeCell ref="C440:C442"/>
    <mergeCell ref="D440:D442"/>
    <mergeCell ref="A440:A442"/>
    <mergeCell ref="B443:B445"/>
    <mergeCell ref="C443:C445"/>
    <mergeCell ref="D443:D445"/>
    <mergeCell ref="A443:A445"/>
    <mergeCell ref="B432:B434"/>
    <mergeCell ref="C432:C434"/>
    <mergeCell ref="D432:D434"/>
    <mergeCell ref="A432:A434"/>
    <mergeCell ref="B437:B439"/>
    <mergeCell ref="C437:C439"/>
    <mergeCell ref="D437:D439"/>
    <mergeCell ref="A437:A439"/>
    <mergeCell ref="B426:B428"/>
    <mergeCell ref="C426:C428"/>
    <mergeCell ref="D426:D428"/>
    <mergeCell ref="A426:A428"/>
    <mergeCell ref="B429:B431"/>
    <mergeCell ref="C429:C431"/>
    <mergeCell ref="D429:D431"/>
    <mergeCell ref="A429:A431"/>
    <mergeCell ref="B420:B422"/>
    <mergeCell ref="C420:C422"/>
    <mergeCell ref="D420:D422"/>
    <mergeCell ref="A420:A422"/>
    <mergeCell ref="B423:B425"/>
    <mergeCell ref="C423:C425"/>
    <mergeCell ref="D423:D425"/>
    <mergeCell ref="A423:A425"/>
    <mergeCell ref="B414:B416"/>
    <mergeCell ref="C414:C416"/>
    <mergeCell ref="D414:D416"/>
    <mergeCell ref="A414:A416"/>
    <mergeCell ref="B417:B419"/>
    <mergeCell ref="C417:C419"/>
    <mergeCell ref="D417:D419"/>
    <mergeCell ref="A417:A419"/>
    <mergeCell ref="B407:B409"/>
    <mergeCell ref="C407:C409"/>
    <mergeCell ref="D407:D409"/>
    <mergeCell ref="A407:A409"/>
    <mergeCell ref="B411:B413"/>
    <mergeCell ref="C411:C413"/>
    <mergeCell ref="D411:D413"/>
    <mergeCell ref="A411:A413"/>
    <mergeCell ref="B401:B403"/>
    <mergeCell ref="C401:C403"/>
    <mergeCell ref="D401:D403"/>
    <mergeCell ref="A401:A403"/>
    <mergeCell ref="B404:B406"/>
    <mergeCell ref="C404:C406"/>
    <mergeCell ref="D404:D406"/>
    <mergeCell ref="A404:A406"/>
    <mergeCell ref="B394:B396"/>
    <mergeCell ref="C394:C396"/>
    <mergeCell ref="D394:D396"/>
    <mergeCell ref="A394:A396"/>
    <mergeCell ref="B398:B400"/>
    <mergeCell ref="C398:C400"/>
    <mergeCell ref="D398:D400"/>
    <mergeCell ref="A398:A400"/>
    <mergeCell ref="B389:B391"/>
    <mergeCell ref="C389:C391"/>
    <mergeCell ref="D389:D391"/>
    <mergeCell ref="A389:A391"/>
    <mergeCell ref="B392:B393"/>
    <mergeCell ref="C392:C393"/>
    <mergeCell ref="D392:D393"/>
    <mergeCell ref="A392:A393"/>
    <mergeCell ref="B383:B385"/>
    <mergeCell ref="C383:C385"/>
    <mergeCell ref="D383:D385"/>
    <mergeCell ref="A383:A385"/>
    <mergeCell ref="B386:B388"/>
    <mergeCell ref="C386:C388"/>
    <mergeCell ref="D386:D388"/>
    <mergeCell ref="A386:A388"/>
    <mergeCell ref="B377:B379"/>
    <mergeCell ref="C377:C379"/>
    <mergeCell ref="D377:D379"/>
    <mergeCell ref="A377:A379"/>
    <mergeCell ref="B380:B382"/>
    <mergeCell ref="C380:C382"/>
    <mergeCell ref="D380:D382"/>
    <mergeCell ref="A380:A382"/>
    <mergeCell ref="B371:B373"/>
    <mergeCell ref="C371:C373"/>
    <mergeCell ref="D371:D373"/>
    <mergeCell ref="A371:A373"/>
    <mergeCell ref="B374:B376"/>
    <mergeCell ref="C374:C376"/>
    <mergeCell ref="D374:D376"/>
    <mergeCell ref="A374:A376"/>
    <mergeCell ref="B365:B367"/>
    <mergeCell ref="C365:C367"/>
    <mergeCell ref="D365:D367"/>
    <mergeCell ref="A365:A367"/>
    <mergeCell ref="B368:B370"/>
    <mergeCell ref="C368:C370"/>
    <mergeCell ref="D368:D370"/>
    <mergeCell ref="A368:A370"/>
    <mergeCell ref="B359:B361"/>
    <mergeCell ref="C359:C361"/>
    <mergeCell ref="D359:D361"/>
    <mergeCell ref="A359:A361"/>
    <mergeCell ref="B362:B364"/>
    <mergeCell ref="C362:C364"/>
    <mergeCell ref="D362:D364"/>
    <mergeCell ref="A362:A364"/>
    <mergeCell ref="B354:B356"/>
    <mergeCell ref="C354:C356"/>
    <mergeCell ref="D354:D356"/>
    <mergeCell ref="A354:A356"/>
    <mergeCell ref="B357:B358"/>
    <mergeCell ref="C357:C358"/>
    <mergeCell ref="D357:D358"/>
    <mergeCell ref="A357:A358"/>
    <mergeCell ref="B348:B350"/>
    <mergeCell ref="C348:C350"/>
    <mergeCell ref="D348:D350"/>
    <mergeCell ref="A348:A350"/>
    <mergeCell ref="B351:B353"/>
    <mergeCell ref="C351:C353"/>
    <mergeCell ref="D351:D353"/>
    <mergeCell ref="A351:A353"/>
    <mergeCell ref="B343:B345"/>
    <mergeCell ref="C343:C345"/>
    <mergeCell ref="D343:D345"/>
    <mergeCell ref="A343:A345"/>
    <mergeCell ref="B346:B347"/>
    <mergeCell ref="C346:C347"/>
    <mergeCell ref="D346:D347"/>
    <mergeCell ref="A346:A347"/>
    <mergeCell ref="B338:B339"/>
    <mergeCell ref="C338:C339"/>
    <mergeCell ref="D338:D339"/>
    <mergeCell ref="A338:A339"/>
    <mergeCell ref="B340:B342"/>
    <mergeCell ref="C340:C342"/>
    <mergeCell ref="D340:D342"/>
    <mergeCell ref="A340:A342"/>
    <mergeCell ref="B332:B334"/>
    <mergeCell ref="C332:C334"/>
    <mergeCell ref="D332:D334"/>
    <mergeCell ref="A332:A334"/>
    <mergeCell ref="B335:B337"/>
    <mergeCell ref="C335:C337"/>
    <mergeCell ref="D335:D337"/>
    <mergeCell ref="A335:A337"/>
    <mergeCell ref="B326:B328"/>
    <mergeCell ref="C326:C328"/>
    <mergeCell ref="D326:D328"/>
    <mergeCell ref="A326:A328"/>
    <mergeCell ref="B329:B331"/>
    <mergeCell ref="C329:C331"/>
    <mergeCell ref="D329:D331"/>
    <mergeCell ref="A329:A331"/>
    <mergeCell ref="B320:B322"/>
    <mergeCell ref="C320:C322"/>
    <mergeCell ref="D320:D322"/>
    <mergeCell ref="A320:A322"/>
    <mergeCell ref="B323:B325"/>
    <mergeCell ref="C323:C325"/>
    <mergeCell ref="D323:D325"/>
    <mergeCell ref="A323:A325"/>
    <mergeCell ref="B315:B317"/>
    <mergeCell ref="C315:C317"/>
    <mergeCell ref="D315:D317"/>
    <mergeCell ref="A315:A317"/>
    <mergeCell ref="B318:B319"/>
    <mergeCell ref="C318:C319"/>
    <mergeCell ref="D318:D319"/>
    <mergeCell ref="A318:A319"/>
    <mergeCell ref="B309:B311"/>
    <mergeCell ref="C309:C311"/>
    <mergeCell ref="D309:D311"/>
    <mergeCell ref="A309:A311"/>
    <mergeCell ref="B312:B314"/>
    <mergeCell ref="C312:C314"/>
    <mergeCell ref="D312:D314"/>
    <mergeCell ref="A312:A314"/>
    <mergeCell ref="B302:B304"/>
    <mergeCell ref="C302:C304"/>
    <mergeCell ref="D302:D304"/>
    <mergeCell ref="A302:A304"/>
    <mergeCell ref="B305:B307"/>
    <mergeCell ref="C305:C307"/>
    <mergeCell ref="D305:D307"/>
    <mergeCell ref="A305:A307"/>
    <mergeCell ref="B297:B299"/>
    <mergeCell ref="C297:C299"/>
    <mergeCell ref="D297:D299"/>
    <mergeCell ref="A297:A299"/>
    <mergeCell ref="B300:B301"/>
    <mergeCell ref="C300:C301"/>
    <mergeCell ref="D300:D301"/>
    <mergeCell ref="A300:A301"/>
    <mergeCell ref="B291:B293"/>
    <mergeCell ref="C291:C293"/>
    <mergeCell ref="D291:D293"/>
    <mergeCell ref="A291:A293"/>
    <mergeCell ref="B294:B296"/>
    <mergeCell ref="C294:C296"/>
    <mergeCell ref="D294:D296"/>
    <mergeCell ref="A294:A296"/>
    <mergeCell ref="B286:B287"/>
    <mergeCell ref="C286:C287"/>
    <mergeCell ref="D286:D287"/>
    <mergeCell ref="A286:A287"/>
    <mergeCell ref="B288:B290"/>
    <mergeCell ref="C288:C290"/>
    <mergeCell ref="D288:D290"/>
    <mergeCell ref="A288:A290"/>
    <mergeCell ref="B280:B282"/>
    <mergeCell ref="C280:C282"/>
    <mergeCell ref="D280:D282"/>
    <mergeCell ref="A280:A282"/>
    <mergeCell ref="B283:B285"/>
    <mergeCell ref="C283:C285"/>
    <mergeCell ref="D283:D285"/>
    <mergeCell ref="A283:A285"/>
    <mergeCell ref="B274:B276"/>
    <mergeCell ref="C274:C276"/>
    <mergeCell ref="D274:D276"/>
    <mergeCell ref="A274:A276"/>
    <mergeCell ref="B277:B279"/>
    <mergeCell ref="C277:C279"/>
    <mergeCell ref="D277:D279"/>
    <mergeCell ref="A277:A279"/>
    <mergeCell ref="B268:B270"/>
    <mergeCell ref="C268:C270"/>
    <mergeCell ref="D268:D270"/>
    <mergeCell ref="A268:A270"/>
    <mergeCell ref="B271:B273"/>
    <mergeCell ref="C271:C273"/>
    <mergeCell ref="D271:D273"/>
    <mergeCell ref="A271:A273"/>
    <mergeCell ref="B263:B265"/>
    <mergeCell ref="C263:C265"/>
    <mergeCell ref="D263:D265"/>
    <mergeCell ref="A263:A265"/>
    <mergeCell ref="B266:B267"/>
    <mergeCell ref="C266:C267"/>
    <mergeCell ref="D266:D267"/>
    <mergeCell ref="A266:A267"/>
    <mergeCell ref="B257:B259"/>
    <mergeCell ref="C257:C259"/>
    <mergeCell ref="D257:D259"/>
    <mergeCell ref="A257:A259"/>
    <mergeCell ref="B260:B262"/>
    <mergeCell ref="C260:C262"/>
    <mergeCell ref="D260:D262"/>
    <mergeCell ref="A260:A262"/>
    <mergeCell ref="B252:B254"/>
    <mergeCell ref="C252:C254"/>
    <mergeCell ref="D252:D254"/>
    <mergeCell ref="A252:A254"/>
    <mergeCell ref="B255:B256"/>
    <mergeCell ref="C255:C256"/>
    <mergeCell ref="D255:D256"/>
    <mergeCell ref="A255:A256"/>
    <mergeCell ref="B247:B248"/>
    <mergeCell ref="C247:C248"/>
    <mergeCell ref="D247:D248"/>
    <mergeCell ref="A247:A248"/>
    <mergeCell ref="B249:B251"/>
    <mergeCell ref="C249:C251"/>
    <mergeCell ref="D249:D251"/>
    <mergeCell ref="A249:A251"/>
    <mergeCell ref="B241:B243"/>
    <mergeCell ref="C241:C243"/>
    <mergeCell ref="D241:D243"/>
    <mergeCell ref="A241:A243"/>
    <mergeCell ref="B244:B246"/>
    <mergeCell ref="C244:C246"/>
    <mergeCell ref="D244:D246"/>
    <mergeCell ref="A244:A246"/>
    <mergeCell ref="B235:B237"/>
    <mergeCell ref="C235:C237"/>
    <mergeCell ref="D235:D237"/>
    <mergeCell ref="A235:A237"/>
    <mergeCell ref="B238:B240"/>
    <mergeCell ref="C238:C240"/>
    <mergeCell ref="D238:D240"/>
    <mergeCell ref="A238:A240"/>
    <mergeCell ref="B230:B232"/>
    <mergeCell ref="C230:C232"/>
    <mergeCell ref="D230:D232"/>
    <mergeCell ref="A230:A232"/>
    <mergeCell ref="B233:B234"/>
    <mergeCell ref="C233:C234"/>
    <mergeCell ref="D233:D234"/>
    <mergeCell ref="A233:A234"/>
    <mergeCell ref="B224:B226"/>
    <mergeCell ref="C224:C226"/>
    <mergeCell ref="D224:D226"/>
    <mergeCell ref="A224:A226"/>
    <mergeCell ref="B227:B229"/>
    <mergeCell ref="C227:C229"/>
    <mergeCell ref="D227:D229"/>
    <mergeCell ref="A227:A229"/>
    <mergeCell ref="B219:B221"/>
    <mergeCell ref="C219:C221"/>
    <mergeCell ref="D219:D221"/>
    <mergeCell ref="A219:A221"/>
    <mergeCell ref="B222:B223"/>
    <mergeCell ref="C222:C223"/>
    <mergeCell ref="D222:D223"/>
    <mergeCell ref="A222:A223"/>
    <mergeCell ref="B214:B216"/>
    <mergeCell ref="C214:C216"/>
    <mergeCell ref="D214:D216"/>
    <mergeCell ref="A214:A216"/>
    <mergeCell ref="B217:B218"/>
    <mergeCell ref="C217:C218"/>
    <mergeCell ref="D217:D218"/>
    <mergeCell ref="A217:A218"/>
    <mergeCell ref="B208:B210"/>
    <mergeCell ref="C208:C210"/>
    <mergeCell ref="D208:D210"/>
    <mergeCell ref="A208:A210"/>
    <mergeCell ref="B211:B213"/>
    <mergeCell ref="C211:C213"/>
    <mergeCell ref="D211:D213"/>
    <mergeCell ref="A211:A213"/>
    <mergeCell ref="B202:B204"/>
    <mergeCell ref="C202:C204"/>
    <mergeCell ref="D202:D204"/>
    <mergeCell ref="A202:A204"/>
    <mergeCell ref="B205:B207"/>
    <mergeCell ref="C205:C207"/>
    <mergeCell ref="D205:D207"/>
    <mergeCell ref="A205:A207"/>
    <mergeCell ref="B196:B198"/>
    <mergeCell ref="C196:C198"/>
    <mergeCell ref="D196:D198"/>
    <mergeCell ref="A196:A198"/>
    <mergeCell ref="B199:B201"/>
    <mergeCell ref="C199:C201"/>
    <mergeCell ref="D199:D201"/>
    <mergeCell ref="A199:A201"/>
    <mergeCell ref="B190:B192"/>
    <mergeCell ref="C190:C192"/>
    <mergeCell ref="D190:D192"/>
    <mergeCell ref="A190:A192"/>
    <mergeCell ref="B193:B195"/>
    <mergeCell ref="C193:C195"/>
    <mergeCell ref="D193:D195"/>
    <mergeCell ref="A193:A195"/>
    <mergeCell ref="B185:B187"/>
    <mergeCell ref="C185:C187"/>
    <mergeCell ref="D185:D187"/>
    <mergeCell ref="A185:A187"/>
    <mergeCell ref="B188:B189"/>
    <mergeCell ref="C188:C189"/>
    <mergeCell ref="D188:D189"/>
    <mergeCell ref="A188:A189"/>
    <mergeCell ref="B179:B181"/>
    <mergeCell ref="C179:C181"/>
    <mergeCell ref="D179:D181"/>
    <mergeCell ref="A179:A181"/>
    <mergeCell ref="B182:B184"/>
    <mergeCell ref="C182:C184"/>
    <mergeCell ref="D182:D184"/>
    <mergeCell ref="A182:A184"/>
    <mergeCell ref="B172:B175"/>
    <mergeCell ref="C172:C175"/>
    <mergeCell ref="D172:D175"/>
    <mergeCell ref="A172:A175"/>
    <mergeCell ref="B176:B178"/>
    <mergeCell ref="C176:C178"/>
    <mergeCell ref="D176:D178"/>
    <mergeCell ref="A176:A178"/>
    <mergeCell ref="B167:B168"/>
    <mergeCell ref="C167:C168"/>
    <mergeCell ref="D167:D168"/>
    <mergeCell ref="A167:A168"/>
    <mergeCell ref="B169:B171"/>
    <mergeCell ref="C169:C171"/>
    <mergeCell ref="D169:D171"/>
    <mergeCell ref="A169:A171"/>
    <mergeCell ref="B162:B163"/>
    <mergeCell ref="C162:C163"/>
    <mergeCell ref="D162:D163"/>
    <mergeCell ref="A162:A163"/>
    <mergeCell ref="B164:B166"/>
    <mergeCell ref="C164:C166"/>
    <mergeCell ref="D164:D166"/>
    <mergeCell ref="A164:A166"/>
    <mergeCell ref="B156:B158"/>
    <mergeCell ref="C156:C158"/>
    <mergeCell ref="D156:D158"/>
    <mergeCell ref="A156:A158"/>
    <mergeCell ref="B159:B161"/>
    <mergeCell ref="C159:C161"/>
    <mergeCell ref="D159:D161"/>
    <mergeCell ref="A159:A161"/>
    <mergeCell ref="B150:B152"/>
    <mergeCell ref="C150:C152"/>
    <mergeCell ref="D150:D152"/>
    <mergeCell ref="A150:A152"/>
    <mergeCell ref="B153:B155"/>
    <mergeCell ref="C153:C155"/>
    <mergeCell ref="D153:D155"/>
    <mergeCell ref="A153:A155"/>
    <mergeCell ref="B144:B146"/>
    <mergeCell ref="C144:C146"/>
    <mergeCell ref="D144:D146"/>
    <mergeCell ref="A144:A146"/>
    <mergeCell ref="B147:B149"/>
    <mergeCell ref="C147:C149"/>
    <mergeCell ref="D147:D149"/>
    <mergeCell ref="A147:A149"/>
    <mergeCell ref="B138:B140"/>
    <mergeCell ref="C138:C140"/>
    <mergeCell ref="D138:D140"/>
    <mergeCell ref="A138:A140"/>
    <mergeCell ref="B141:B143"/>
    <mergeCell ref="C141:C143"/>
    <mergeCell ref="D141:D143"/>
    <mergeCell ref="A141:A143"/>
    <mergeCell ref="B132:B134"/>
    <mergeCell ref="C132:C134"/>
    <mergeCell ref="D132:D134"/>
    <mergeCell ref="A132:A134"/>
    <mergeCell ref="B135:B137"/>
    <mergeCell ref="C135:C137"/>
    <mergeCell ref="D135:D137"/>
    <mergeCell ref="A135:A137"/>
    <mergeCell ref="B127:B129"/>
    <mergeCell ref="C127:C129"/>
    <mergeCell ref="D127:D129"/>
    <mergeCell ref="A127:A129"/>
    <mergeCell ref="B130:B131"/>
    <mergeCell ref="C130:C131"/>
    <mergeCell ref="D130:D131"/>
    <mergeCell ref="A130:A131"/>
    <mergeCell ref="B121:B123"/>
    <mergeCell ref="C121:C123"/>
    <mergeCell ref="D121:D123"/>
    <mergeCell ref="A121:A123"/>
    <mergeCell ref="B124:B126"/>
    <mergeCell ref="C124:C126"/>
    <mergeCell ref="D124:D126"/>
    <mergeCell ref="A124:A126"/>
    <mergeCell ref="B116:B117"/>
    <mergeCell ref="C116:C117"/>
    <mergeCell ref="D116:D117"/>
    <mergeCell ref="A116:A117"/>
    <mergeCell ref="B118:B120"/>
    <mergeCell ref="C118:C120"/>
    <mergeCell ref="D118:D120"/>
    <mergeCell ref="A118:A120"/>
    <mergeCell ref="B110:B112"/>
    <mergeCell ref="C110:C112"/>
    <mergeCell ref="D110:D112"/>
    <mergeCell ref="A110:A112"/>
    <mergeCell ref="B113:B115"/>
    <mergeCell ref="C113:C115"/>
    <mergeCell ref="D113:D115"/>
    <mergeCell ref="A113:A115"/>
    <mergeCell ref="B104:B106"/>
    <mergeCell ref="C104:C106"/>
    <mergeCell ref="D104:D106"/>
    <mergeCell ref="A104:A106"/>
    <mergeCell ref="B107:B109"/>
    <mergeCell ref="C107:C109"/>
    <mergeCell ref="D107:D109"/>
    <mergeCell ref="A107:A109"/>
    <mergeCell ref="B98:B100"/>
    <mergeCell ref="C98:C100"/>
    <mergeCell ref="D98:D100"/>
    <mergeCell ref="A98:A100"/>
    <mergeCell ref="B101:B103"/>
    <mergeCell ref="C101:C103"/>
    <mergeCell ref="D101:D103"/>
    <mergeCell ref="A101:A103"/>
    <mergeCell ref="B92:B94"/>
    <mergeCell ref="C92:C94"/>
    <mergeCell ref="D92:D94"/>
    <mergeCell ref="A92:A94"/>
    <mergeCell ref="B95:B97"/>
    <mergeCell ref="C95:C97"/>
    <mergeCell ref="D95:D97"/>
    <mergeCell ref="A95:A97"/>
    <mergeCell ref="B86:B88"/>
    <mergeCell ref="C86:C88"/>
    <mergeCell ref="D86:D88"/>
    <mergeCell ref="A86:A88"/>
    <mergeCell ref="B89:B91"/>
    <mergeCell ref="C89:C91"/>
    <mergeCell ref="D89:D91"/>
    <mergeCell ref="A89:A91"/>
    <mergeCell ref="B80:B82"/>
    <mergeCell ref="C80:C82"/>
    <mergeCell ref="D80:D82"/>
    <mergeCell ref="A80:A82"/>
    <mergeCell ref="B83:B85"/>
    <mergeCell ref="C83:C85"/>
    <mergeCell ref="D83:D85"/>
    <mergeCell ref="A83:A85"/>
    <mergeCell ref="B74:B76"/>
    <mergeCell ref="C74:C76"/>
    <mergeCell ref="D74:D76"/>
    <mergeCell ref="A74:A76"/>
    <mergeCell ref="B77:B79"/>
    <mergeCell ref="C77:C79"/>
    <mergeCell ref="D77:D79"/>
    <mergeCell ref="A77:A79"/>
    <mergeCell ref="B68:B70"/>
    <mergeCell ref="C68:C70"/>
    <mergeCell ref="D68:D70"/>
    <mergeCell ref="A68:A70"/>
    <mergeCell ref="B71:B73"/>
    <mergeCell ref="C71:C73"/>
    <mergeCell ref="D71:D73"/>
    <mergeCell ref="A71:A73"/>
    <mergeCell ref="B62:B64"/>
    <mergeCell ref="C62:C64"/>
    <mergeCell ref="D62:D64"/>
    <mergeCell ref="A62:A64"/>
    <mergeCell ref="B65:B67"/>
    <mergeCell ref="C65:C67"/>
    <mergeCell ref="D65:D67"/>
    <mergeCell ref="A65:A67"/>
    <mergeCell ref="B57:B59"/>
    <mergeCell ref="C57:C59"/>
    <mergeCell ref="D57:D59"/>
    <mergeCell ref="A57:A59"/>
    <mergeCell ref="B60:B61"/>
    <mergeCell ref="C60:C61"/>
    <mergeCell ref="D60:D61"/>
    <mergeCell ref="A60:A61"/>
    <mergeCell ref="B51:B53"/>
    <mergeCell ref="C51:C53"/>
    <mergeCell ref="D51:D53"/>
    <mergeCell ref="A51:A53"/>
    <mergeCell ref="B54:B56"/>
    <mergeCell ref="C54:C56"/>
    <mergeCell ref="D54:D56"/>
    <mergeCell ref="A54:A56"/>
    <mergeCell ref="B45:B47"/>
    <mergeCell ref="C45:C47"/>
    <mergeCell ref="D45:D47"/>
    <mergeCell ref="A45:A47"/>
    <mergeCell ref="B48:B50"/>
    <mergeCell ref="C48:C50"/>
    <mergeCell ref="D48:D50"/>
    <mergeCell ref="A48:A50"/>
    <mergeCell ref="B39:B41"/>
    <mergeCell ref="C39:C41"/>
    <mergeCell ref="D39:D41"/>
    <mergeCell ref="A39:A41"/>
    <mergeCell ref="B42:B44"/>
    <mergeCell ref="C42:C44"/>
    <mergeCell ref="D42:D44"/>
    <mergeCell ref="A42:A44"/>
    <mergeCell ref="B33:B35"/>
    <mergeCell ref="C33:C35"/>
    <mergeCell ref="D33:D35"/>
    <mergeCell ref="A33:A35"/>
    <mergeCell ref="B36:B38"/>
    <mergeCell ref="C36:C38"/>
    <mergeCell ref="D36:D38"/>
    <mergeCell ref="A36:A38"/>
    <mergeCell ref="B27:B29"/>
    <mergeCell ref="C27:C29"/>
    <mergeCell ref="D27:D29"/>
    <mergeCell ref="A27:A29"/>
    <mergeCell ref="B30:B32"/>
    <mergeCell ref="C30:C32"/>
    <mergeCell ref="D30:D32"/>
    <mergeCell ref="A30:A32"/>
    <mergeCell ref="B21:B23"/>
    <mergeCell ref="C21:C23"/>
    <mergeCell ref="D21:D23"/>
    <mergeCell ref="A21:A23"/>
    <mergeCell ref="B24:B26"/>
    <mergeCell ref="C24:C26"/>
    <mergeCell ref="D24:D26"/>
    <mergeCell ref="A24:A26"/>
    <mergeCell ref="B15:B17"/>
    <mergeCell ref="C15:C17"/>
    <mergeCell ref="D15:D17"/>
    <mergeCell ref="A15:A17"/>
    <mergeCell ref="B18:B20"/>
    <mergeCell ref="C18:C20"/>
    <mergeCell ref="D18:D20"/>
    <mergeCell ref="A18:A20"/>
    <mergeCell ref="B9:B11"/>
    <mergeCell ref="C9:C11"/>
    <mergeCell ref="D9:D11"/>
    <mergeCell ref="A9:A11"/>
    <mergeCell ref="B12:B14"/>
    <mergeCell ref="C12:C14"/>
    <mergeCell ref="D12:D14"/>
    <mergeCell ref="A12:A14"/>
    <mergeCell ref="G1:T1"/>
    <mergeCell ref="B2:B4"/>
    <mergeCell ref="C2:C4"/>
    <mergeCell ref="D2:D4"/>
    <mergeCell ref="A2:A4"/>
    <mergeCell ref="B6:B8"/>
    <mergeCell ref="C6:C8"/>
    <mergeCell ref="D6:D8"/>
    <mergeCell ref="A6:A8"/>
  </mergeCells>
  <conditionalFormatting sqref="F2:F658">
    <cfRule type="colorScale" priority="1">
      <colorScale>
        <cfvo type="min"/>
        <cfvo type="percentile" val="50"/>
        <cfvo type="max"/>
        <color rgb="FF5A8AC6"/>
        <color rgb="FFFCFCFF"/>
        <color rgb="FFF8696B"/>
      </colorScale>
    </cfRule>
  </conditionalFormatting>
  <hyperlinks>
    <hyperlink ref="C2" r:id="rId1" display="https://intgovforum.org/multilingual/content/igf-2020-ws-176-assurance-and-transparency-in-ict-supply-chain-security" xr:uid="{D99447AF-4EDC-417E-9B87-2F2FDB88940C}"/>
    <hyperlink ref="C5" r:id="rId2" display="https://intgovforum.org/multilingual/content/igf-2020-ws-260-covid-19-%E2%80%9Cdis-infodemic%E2%80%9D-challenges-lessons-opportunities" xr:uid="{3DB627E0-B40D-49B1-85A3-56DB4909211C}"/>
    <hyperlink ref="C6" r:id="rId3" display="https://intgovforum.org/multilingual/content/igf-2020-ws-346-a-recipe-for-deterrence-in-cyberspace" xr:uid="{464AB31D-F034-4F59-8A9E-7112F5F48AE2}"/>
    <hyperlink ref="C9" r:id="rId4" display="https://intgovforum.org/multilingual/content/igf-2020-ws-53-right-to-play-online-gaming-and-child-rights" xr:uid="{935052EE-6F6F-4A81-9A69-E9B2C426F4A9}"/>
    <hyperlink ref="C12" r:id="rId5" display="https://intgovforum.org/multilingual/content/igf-2020-ws-323-emerging-perspectives-on-the-internet-exchange-points" xr:uid="{7D5DA042-21F0-44FC-956F-8FF8D337A1FD}"/>
    <hyperlink ref="C15" r:id="rId6" display="https://intgovforum.org/multilingual/content/igf-2020-ws-105-designing-inclusion-policies-in-internet-governance" xr:uid="{6743505F-3FFF-485C-9F7D-73BD3B565C37}"/>
    <hyperlink ref="C18" r:id="rId7" display="https://intgovforum.org/multilingual/content/igf-2020-ws-212-learn-from-home-during-covid-19" xr:uid="{A77FE74A-B677-4150-96CC-1ED2D2FC9B6D}"/>
    <hyperlink ref="C21" r:id="rId8" display="https://intgovforum.org/multilingual/content/igf-2020-ws-234-security-of-digital-products-industry-and-enhancing-trust" xr:uid="{330B9714-297F-4192-B835-AD5C85E1440E}"/>
    <hyperlink ref="C24" r:id="rId9" display="https://intgovforum.org/multilingual/content/igf-2020-ws-290-unlocking-the-internet-stakeholder-perspectives-of-interope" xr:uid="{40CD77D4-D3A0-4263-B4DB-A932DDCE3EFB}"/>
    <hyperlink ref="C27" r:id="rId10" display="https://intgovforum.org/multilingual/content/igf-2020-ws-216-governance-and-business-models-for-inclusive-development" xr:uid="{3212C8C3-0AA1-4244-AEA6-47FFFEDA40E3}"/>
    <hyperlink ref="C30" r:id="rId11" display="https://intgovforum.org/multilingual/content/igf-2020-ws-180-trust-media-ethics-governance-during-covid-19-crisis" xr:uid="{4B1A5798-4388-4D8D-AF60-9C71960F00AE}"/>
    <hyperlink ref="C33" r:id="rId12" display="https://intgovforum.org/multilingual/content/igf-2020-ws-168-capacity-building-in-the-age-of-convergence" xr:uid="{3848C740-1126-4501-82E9-75F5DA1B1BA1}"/>
    <hyperlink ref="C36" r:id="rId13" display="https://intgovforum.org/multilingual/content/igf-2020-ws-43-trusted-digital-space-via-prida%E2%80%93informed-transformed-africa" xr:uid="{CF212F13-DB9B-4B09-BD27-E8367D5ED487}"/>
    <hyperlink ref="C39" r:id="rId14" display="https://intgovforum.org/multilingual/content/igf-2020-ws-271-multilingualism-online-old-challenges-and-new-perspectives" xr:uid="{0AB34D8E-BEA5-4044-9EE1-1AC7172BC79D}"/>
    <hyperlink ref="C42" r:id="rId15" display="https://intgovforum.org/multilingual/content/igf-2020-ws-342-people-vs-machines-collaborative-content-moderation" xr:uid="{E54F9588-C9E3-4F88-8BE7-6FA6FC9DCCC1}"/>
    <hyperlink ref="C45" r:id="rId16" display="https://intgovforum.org/multilingual/content/igf-2020-ws-128-global-crises-and-socially-responsible-data-responses" xr:uid="{D6429C28-08F9-4605-90D6-EB285B590777}"/>
    <hyperlink ref="C48" r:id="rId17" display="https://intgovforum.org/multilingual/content/igf-2020-ws-119-mobile-internet-impact-on-the-environment-in-5g-era" xr:uid="{4C7315AB-C86F-4CA9-BCE8-25D376246C79}"/>
    <hyperlink ref="C51" r:id="rId18" display="https://intgovforum.org/multilingual/content/igf-2020-ws-132-inclusion-challenges-and-solutions-for-fair-online-education" xr:uid="{357FFE90-E43E-4F55-89D0-EAA411F517D3}"/>
    <hyperlink ref="C54" r:id="rId19" display="https://intgovforum.org/multilingual/content/igf-2020-ws-97-fact-checking-a-realm-for-multi-stakeholder-model" xr:uid="{A7C88E1B-ECD2-433F-84C0-1681E6BC3602}"/>
    <hyperlink ref="C57" r:id="rId20" display="https://intgovforum.org/multilingual/content/igf-2020-ws-350-attributing-attacks-political-technical-legal-dimensions" xr:uid="{A07E67E4-C460-4600-B5F9-3170659FE9CF}"/>
    <hyperlink ref="C60" r:id="rId21" display="https://intgovforum.org/multilingual/content/igf-2020-ws-325-internet-of-things-trust-trick-or-threats" xr:uid="{3161A8DA-16AE-4F02-86A5-6B6FB9AE5BBE}"/>
    <hyperlink ref="C62" r:id="rId22" display="https://intgovforum.org/multilingual/content/igf-2020-ws-324-one-size-fits-all-global-norms-as-a-threat-to-inclusion" xr:uid="{B39961DC-EDEE-48BB-ACC4-8DA05BECD697}"/>
    <hyperlink ref="C65" r:id="rId23" display="https://intgovforum.org/multilingual/content/igf-2020-ws-255-digital-inaccessibility-and-universal-design" xr:uid="{2208E9A8-08A2-427E-B9ED-3F4E2E2460FE}"/>
    <hyperlink ref="C68" r:id="rId24" display="https://intgovforum.org/multilingual/content/igf-2020-ws-341-multistakeholder-voices-and-the-un-cyber-dialogues" xr:uid="{EADFF8E8-62E6-400C-88C6-BC5AA1B20D05}"/>
    <hyperlink ref="C71" r:id="rId25" display="https://intgovforum.org/multilingual/content/igf-2020-ws-73-dns-over-https-doh-human-rights-markets-and-governance" xr:uid="{76669875-D6AB-4D28-B543-9352B636BE36}"/>
    <hyperlink ref="C74" r:id="rId26" display="https://intgovforum.org/multilingual/content/igf-2020-ws-147-building-digital-bridges-engaging-young-women-online" xr:uid="{442D3170-1A57-40E5-AD02-ACF7BCB33760}"/>
    <hyperlink ref="C77" r:id="rId27" display="https://intgovforum.org/multilingual/content/igf-2020-ws-207-ensuring-trusted-data-sharing-for-monitorining-the-sdgs" xr:uid="{F69EA040-A338-4B2E-8D8D-B4F1F4BABB3F}"/>
    <hyperlink ref="C80" r:id="rId28" display="https://intgovforum.org/multilingual/content/igf-2020-ws-165-unlocking-the-digital-potential-of-the-dldc-part-ii" xr:uid="{DC697D11-3C1A-4717-B341-AFF64E33D53D}"/>
    <hyperlink ref="C83" r:id="rId29" display="https://intgovforum.org/multilingual/content/igf-2020-ws-246-will-the-real-public-interest-internet-please-stand-up" xr:uid="{D823A6B2-38CD-4E20-B807-A45F80092FB1}"/>
    <hyperlink ref="C86" r:id="rId30" display="https://intgovforum.org/multilingual/content/igf-2020-ws-152-cultural-processes-in-the-age-of-the-digital-revolution" xr:uid="{FE78BA3C-129F-4C03-BCDB-9DFB152AB5DB}"/>
    <hyperlink ref="C89" r:id="rId31" display="https://intgovforum.org/multilingual/content/igf-2020-ws-229-a-changin%E2%80%99-times-for-data-governance" xr:uid="{7D11D5EA-BE6C-4EBE-B3C4-117B481CCA63}"/>
    <hyperlink ref="C92" r:id="rId32" display="https://intgovforum.org/multilingual/content/igf-2020-ws-81-overcoming-the-us-china-digital-cold-war" xr:uid="{DEE9E43D-F4C1-479D-A837-6967CD7BE95D}"/>
    <hyperlink ref="C95" r:id="rId33" display="https://intgovforum.org/multilingual/content/igf-2020-ws-59-everything-you-wanted-to-ask-about-hate-speech-but-didnt" xr:uid="{AFE17823-06D6-40B3-80F0-6131F62C998E}"/>
    <hyperlink ref="C98" r:id="rId34" display="https://intgovforum.org/multilingual/content/igf-2020-ws-213-bridging-the-data-divide-%E2%80%93-for-planet-people-and-prosperity" xr:uid="{733C63B4-603B-4B4D-98E8-258633241EA8}"/>
    <hyperlink ref="C101" r:id="rId35" display="https://intgovforum.org/multilingual/content/igf-2020-ws-267-universal-acceptance-of-domain-names-and-email-addresses" xr:uid="{5F54F56C-0792-4731-A689-BDC5211C13A3}"/>
    <hyperlink ref="C104" r:id="rId36" display="https://intgovforum.org/multilingual/content/igf-2020-ws-72-tech-for-the-planet" xr:uid="{EFE66591-FE39-45F6-9E51-494F93B7CBCF}"/>
    <hyperlink ref="C107" r:id="rId37" display="https://intgovforum.org/multilingual/content/igf-2020-ws-202-digital-discrimination-during-the-covid-19-pandemic" xr:uid="{0CCC9CA4-68BD-455C-AD15-589DBCB99AAD}"/>
    <hyperlink ref="C110" r:id="rId38" display="https://intgovforum.org/multilingual/content/igf-2020-ws-139-copyleft-or-right-mediating-interests-in-academic-databases" xr:uid="{C8384359-25BC-4933-89F6-6F56EBD21153}"/>
    <hyperlink ref="C113" r:id="rId39" display="https://intgovforum.org/multilingual/content/igf-2020-ws-254-the-interaction-of-platform-content-moderation-geopolitics" xr:uid="{1EE0F1D1-2988-4213-B819-C517B7F71A24}"/>
    <hyperlink ref="C116" r:id="rId40" display="https://intgovforum.org/multilingual/content/igf-2020-ws-338-keeping-us-together-internet-infrastructure-in-emergencies" xr:uid="{BCFA611C-3540-4B69-A92D-D317E7749220}"/>
    <hyperlink ref="C118" r:id="rId41" display="https://intgovforum.org/multilingual/content/igf-2020-ws-116-pandemics-access-to-medicines-a-2020-assessment" xr:uid="{C25AEF29-F143-417B-A1D2-5C098116D856}"/>
    <hyperlink ref="C121" r:id="rId42" display="https://intgovforum.org/multilingual/content/igf-2020-ws-71-building-trust-through-responsible-response-to-global-crises" xr:uid="{2BE97DDF-32AE-40C6-88E6-CF2A06D6344B}"/>
    <hyperlink ref="C124" r:id="rId43" display="https://intgovforum.org/multilingual/content/igf-2020-ws-327-believe-it-or-not-the-internet-protocol-is-on-sale" xr:uid="{84C768EF-F5B8-4824-90F5-AD9BC34FD892}"/>
    <hyperlink ref="C127" r:id="rId44" display="https://intgovforum.org/multilingual/content/igf-2020-ws-92-setting-childrens-rights-in-the-internet-governance-agenda" xr:uid="{B632C80A-54DE-4F57-9F13-C49F6BCEF2AE}"/>
    <hyperlink ref="C130" r:id="rId45" display="https://intgovforum.org/multilingual/content/igf-2020-ws-57-e-human-trafficking-understandingchallengesopportunities-0" xr:uid="{CC71393C-FA45-4A2C-B9B6-080B2CE8FED7}"/>
    <hyperlink ref="C132" r:id="rId46" display="https://intgovforum.org/multilingual/content/igf-2020-ws-130-election-in-times-of-disinformation" xr:uid="{15EC241B-0A9D-4321-ABFE-7C1BE826088D}"/>
    <hyperlink ref="C135" r:id="rId47" display="https://intgovforum.org/multilingual/content/igf-2020-ws-361-smart-but-liable-building-responsible-machine-learning-appl" xr:uid="{9B92C0AA-2EE3-4F5E-8F31-30C9A7C1CDDF}"/>
    <hyperlink ref="C138" r:id="rId48" display="https://intgovforum.org/multilingual/content/igf-2020-ws-304-reaffirming-human-rights-in-company-responses-to-crisis" xr:uid="{65326811-8CB6-4F4F-B06C-62DC2D60C220}"/>
    <hyperlink ref="C141" r:id="rId49" display="https://intgovforum.org/multilingual/content/igf-2020-ws-210-nobody-left-behind-interregional-cyber-capacity-building" xr:uid="{8187FA0E-9057-4534-B5DD-725C1431AE90}"/>
    <hyperlink ref="C144" r:id="rId50" display="https://intgovforum.org/multilingual/content/igf-2020-ws-129-the-revolution-wont-be-televised-but-social-mediatised" xr:uid="{A58DEFD6-9E76-49E7-A3B6-53B2C460DD6A}"/>
    <hyperlink ref="C147" r:id="rId51" display="https://intgovforum.org/multilingual/content/igf-2020-ws-353-hacking-back-a-dialogue-with-industry" xr:uid="{F1568607-1C37-4F51-BE2E-0B411E9A9249}"/>
    <hyperlink ref="C150" r:id="rId52" display="https://intgovforum.org/multilingual/content/igf-2020-ws-340-checks-and-balances-of-data-privacy-within-mass-surveillance" xr:uid="{C8B9722A-9ECD-4037-B93B-F008DCEF886A}"/>
    <hyperlink ref="C153" r:id="rId53" display="https://intgovforum.org/multilingual/content/igf-2020-ws-299-building-digital-security-for-journalists" xr:uid="{2BEE431F-F636-4BEC-B174-69DF8CD52B55}"/>
    <hyperlink ref="C156" r:id="rId54" display="https://intgovforum.org/multilingual/content/igf-2020-ws-163-access-challenges-among-rural-communities-local-solutions" xr:uid="{D9844BED-4FEE-46AC-8F67-1AE6A36F73E8}"/>
    <hyperlink ref="C159" r:id="rId55" display="https://intgovforum.org/multilingual/content/igf-2020-ws-310-how-digital-payments-support-inclusive-economic-growth" xr:uid="{6343977B-6203-458F-80B6-E89C35F1EE0A}"/>
    <hyperlink ref="C162" r:id="rId56" display="https://intgovforum.org/multilingual/content/igf-2020-ws-259-building-inclusive-digital-economies-in-emerging-markets" xr:uid="{0215AF79-F68E-4171-AD28-C5358B343A03}"/>
    <hyperlink ref="C164" r:id="rId57" display="https://intgovforum.org/multilingual/content/igf-2020-ws-287-robots-against-disinformation-automated-trust-building" xr:uid="{028EA05B-838F-4E17-9749-CDF0847D532C}"/>
    <hyperlink ref="C167" r:id="rId58" display="https://intgovforum.org/multilingual/content/igf-2020-ws-182-discussion-on-pi-protection-in-containing-covid-19" xr:uid="{9E00972A-FD0A-4E67-BFCC-5AC33E6E7BB2}"/>
    <hyperlink ref="C169" r:id="rId59" display="https://intgovforum.org/multilingual/content/igf-2020-ws-155-trade-and-internet-governance-synergies-and-trust" xr:uid="{B4720605-4250-4ECF-979F-7A2DD1B63833}"/>
    <hyperlink ref="C172" r:id="rId60" display="https://intgovforum.org/multilingual/content/igf-2020-ws-273-enhancing-sustainable-computing-production-consumption" xr:uid="{FDE52097-9599-4BAE-959F-C5BBF001CAF8}"/>
    <hyperlink ref="C176" r:id="rId61" display="https://intgovforum.org/multilingual/content/igf-2020-ws-125-how-do-you-embed-trust-and-confidence-in-ai" xr:uid="{2430A2E7-9C24-47B4-9778-77B448160239}"/>
    <hyperlink ref="C179" r:id="rId62" display="https://intgovforum.org/multilingual/content/igf-2020-ws-313-protecting-users-protecting-rights-regulation-and-tos" xr:uid="{E1E700F7-DF10-446C-B2A5-F46A1D004018}"/>
    <hyperlink ref="C182" r:id="rId63" display="https://intgovforum.org/multilingual/content/igf-2020-ws-318-protecting-privacy-in-the-age-of-the-covid-19-pandemic" xr:uid="{A2B935D9-3E9C-4B4A-BC21-8D7542ED0751}"/>
    <hyperlink ref="C185" r:id="rId64" display="https://intgovforum.org/multilingual/content/igf-2020-ws-248-e-learning-how-to-tackle-accessibility-challenges-online" xr:uid="{0A4FE4D6-7DC9-423A-9104-BE02A061804C}"/>
    <hyperlink ref="C188" r:id="rId65" display="https://intgovforum.org/multilingual/content/igf-2020-ws-223-privacy-access-upholding-hrs-in-times-of-crisis" xr:uid="{F10CA360-3AF1-466E-BEFD-227B927C5930}"/>
    <hyperlink ref="C190" r:id="rId66" display="https://intgovforum.org/multilingual/content/igf-2020-ws-107-educational-opportunities-challenges-in-times-of-crisis-0" xr:uid="{8240704C-E2E2-4E4E-9410-1B75CA35EA2C}"/>
    <hyperlink ref="C193" r:id="rId67" display="https://intgovforum.org/multilingual/content/igf-2020-ws-74-flattening-the-curve-of-irresponsible-state-behaviour-online-0" xr:uid="{48CA8C79-33D2-49BC-87B5-8E3384C9406A}"/>
    <hyperlink ref="C196" r:id="rId68" display="https://intgovforum.org/multilingual/content/igf-2020-ws-247-icts-sdgs-and-existing-data-gaps-for-measuring-progress" xr:uid="{79FC2246-4D5B-489D-A4F5-CF7D02CC8568}"/>
    <hyperlink ref="C199" r:id="rId69" display="https://intgovforum.org/multilingual/content/igf-2020-ws-339-the-circular-economy-of-ict" xr:uid="{8945428E-8F4B-4643-A5BA-D2DA98257D45}"/>
    <hyperlink ref="C202" r:id="rId70" display="https://intgovforum.org/multilingual/content/igf-2020-ws-100-best-environmental-practices-across-the-internet-value-chain" xr:uid="{A3542B52-4B13-46B4-B392-B95E74BABEE8}"/>
    <hyperlink ref="C205" r:id="rId71" display="https://intgovforum.org/multilingual/content/igf-2020-ws-252-connected-health-in-the-post-covid-19-era" xr:uid="{B8DD7F21-4863-4C80-BAFD-CBA1139E2B08}"/>
    <hyperlink ref="C208" r:id="rId72" display="https://intgovforum.org/multilingual/content/igf-2020-ws-261-how-to-strengthen-the-resilience-of-information-ecosystems" xr:uid="{68CC29CA-F555-4C38-A7AC-7639312E46BB}"/>
    <hyperlink ref="C211" r:id="rId73" display="https://intgovforum.org/multilingual/content/igf-2020-ws-285-ugc-platforms-towards-a-platformization-of-the-regulation" xr:uid="{257F9E1C-7BEF-416D-B9F1-26453E8B3650}"/>
    <hyperlink ref="C214" r:id="rId74" display="https://intgovforum.org/multilingual/content/igf-2020-ws-364-pandemics-balancing-free-expression-with-public-safety" xr:uid="{5E5DFEE6-079E-4C8A-AB99-A498AB2625F8}"/>
    <hyperlink ref="C217" r:id="rId75" display="https://intgovforum.org/multilingual/content/igf-2020-ws-258-smart-but-liable-liability-in-machine-learning-applications" xr:uid="{9664EE34-9291-4A72-B884-11C9C5BE3551}"/>
    <hyperlink ref="C219" r:id="rId76" display="https://intgovforum.org/multilingual/content/igf-2020-ws-122-data-to-inclusion-building-datasets-in-african-languages" xr:uid="{E5A184DE-A596-4BB7-8550-BECC2E3BFE72}"/>
    <hyperlink ref="C222" r:id="rId77" display="https://intgovforum.org/multilingual/content/igf-2020-ws-204-internet-data-protection-under-different-jurisdictions" xr:uid="{79B38EB3-47A3-4FFD-95B2-9B8B2F429419}"/>
    <hyperlink ref="C224" r:id="rId78" display="https://intgovforum.org/multilingual/content/igf-2020-ws-195-protection-or-participation-child-rights-in-a-new-normal" xr:uid="{4BBD5554-0FF9-4508-A4C3-973DD39B5E43}"/>
    <hyperlink ref="C227" r:id="rId79" display="https://intgovforum.org/multilingual/content/igf-2020-ws-266-sustainable-netgov%C2%A0by-design-environment-human-rights" xr:uid="{1A88DC20-BB1D-4A4E-BCCC-C8ED89F7ABC3}"/>
    <hyperlink ref="C230" r:id="rId80" display="https://intgovforum.org/multilingual/content/igf-2020-ws-205-from-content-moderation-to-censorship-how-to-safeguard-free" xr:uid="{9B529E34-DC76-48FE-A7A1-31DA7C2E6949}"/>
    <hyperlink ref="C233" r:id="rId81" display="https://intgovforum.org/multilingual/content/igf-2020-ws-75-ai-solution-and-governance-for-global-public-emergencies" xr:uid="{E5125DC6-4026-4535-82A7-2620C151E3AF}"/>
    <hyperlink ref="C235" r:id="rId82" display="https://intgovforum.org/multilingual/content/igf-2020-ws-245-rogue-diplomacy-in-a-digital-age" xr:uid="{A04DC3B1-0385-4F7E-BE2E-F3300906A205}"/>
    <hyperlink ref="C238" r:id="rId83" display="https://intgovforum.org/multilingual/content/igf-2020-ws-215-tomorrow%E2%80%99s-%E2%80%9Cemployable%E2%80%9D-human-in-the-digital-era" xr:uid="{F2519752-67B6-4106-8948-6C0C565A47FF}"/>
    <hyperlink ref="C241" r:id="rId84" display="https://intgovforum.org/multilingual/content/igf-2020-ws-158-convergence-of-emerging-technologies-for-digital-trust" xr:uid="{3CCA1E7B-DA20-49D5-B267-8F4E5E6B1E1A}"/>
    <hyperlink ref="C244" r:id="rId85" display="https://intgovforum.org/multilingual/content/igf-2020-ws-330-the-future-of-work-from-home-internet-governance-post-covid" xr:uid="{8A947596-63DF-48CA-A506-E7E1DA6FF4E2}"/>
    <hyperlink ref="C247" r:id="rId86" display="https://intgovforum.org/multilingual/content/igf-2020-ws-345-dodging-big-brothers-eyes-public-safety-data-protection-0" xr:uid="{F4F9DFF2-9652-421D-BBDC-3106C951E3CF}"/>
    <hyperlink ref="C249" r:id="rId87" display="https://intgovforum.org/multilingual/content/igf-2020-ws-326-the-promises-and-perils-of-satellite-internet" xr:uid="{9A9F238A-3F85-4637-B17D-FF4E74F7C24B}"/>
    <hyperlink ref="C252" r:id="rId88" display="https://intgovforum.org/multilingual/content/igf-2020-ws-143-don%E2%80%99t-just-delete-discuss-%E2%80%93-moderating-for-online-trust" xr:uid="{D9CD27DF-27FB-4E68-9B5A-6FA34493E6E7}"/>
    <hyperlink ref="C255" r:id="rId89" display="https://intgovforum.org/multilingual/content/igf-2020-ws-357-new-profiles-of-marketing-aimed-at-children-in-the-internet" xr:uid="{217E1804-2D67-402A-A413-C1A455E769F4}"/>
    <hyperlink ref="C257" r:id="rId90" display="https://intgovforum.org/multilingual/content/igf-2020-ws-236-data-flows-trade-and-international-cooperation" xr:uid="{53D1EBCE-9B56-4B21-94BB-2E3FB338E87B}"/>
    <hyperlink ref="C260" r:id="rId91" display="https://intgovforum.org/multilingual/content/igf-2020-ws-20-exploring-the-future-of-endangered-languages-in-cyberspace" xr:uid="{D1B74253-50BB-415B-A6B0-FFFE711665A3}"/>
    <hyperlink ref="C263" r:id="rId92" display="https://intgovforum.org/multilingual/content/igf-2020-ws-269-the-challenges-of-producing-sustainable-local-content" xr:uid="{342F8FE7-53F1-451D-BA94-ADB0AFBEA015}"/>
    <hyperlink ref="C266" r:id="rId93" display="https://intgovforum.org/multilingual/content/igf-2020-ws-250-can-excel-sheets-have-ethics-ai-governance-in-global-south" xr:uid="{FC953146-1592-4BCA-A5D1-D40BC62DD8DA}"/>
    <hyperlink ref="C268" r:id="rId94" display="https://intgovforum.org/multilingual/content/igf-2020-ws-222-building-trust-for-your-data-governments-and-citizens" xr:uid="{27AE2E6C-2C5A-4BAC-BCD3-FA8C8FB491B2}"/>
    <hyperlink ref="C271" r:id="rId95" display="https://intgovforum.org/multilingual/content/igf-2020-ws-294-trust-your-source-in-digital-transactions" xr:uid="{ACED6535-1CE4-40E4-BFC5-B7E20E7D0CCA}"/>
    <hyperlink ref="C274" r:id="rId96" display="https://intgovforum.org/multilingual/content/igf-2020-ws-286-self-sovereign-identities-and-ip-rights" xr:uid="{A0559E13-4F95-4613-BB33-AF2A9918EC6E}"/>
    <hyperlink ref="C277" r:id="rId97" display="https://intgovforum.org/multilingual/content/igf-2020-ws-217-the-role-of-digital-tech-in-environmental-sustainability" xr:uid="{FF49143E-F5A2-4EA4-B35B-5D7A30023F72}"/>
    <hyperlink ref="C280" r:id="rId98" display="https://intgovforum.org/multilingual/content/igf-2020-ws-94-personal-data-protection-in-internet-healthcare-service-0" xr:uid="{27E2E6E9-FAFD-4F86-9278-5D6715A56A00}"/>
    <hyperlink ref="C283" r:id="rId99" display="https://intgovforum.org/multilingual/content/igf-2020-ws-184-children%E2%80%99s-rights-and-participation-in-data-governance" xr:uid="{0D01981D-1A0D-48D4-A9A1-CEB9C23834EE}"/>
    <hyperlink ref="C286" r:id="rId100" display="https://intgovforum.org/multilingual/content/igf-2020-ws-220-going-coop-alternative-models-in-the-digital-economy" xr:uid="{BA48A4BD-7537-46D3-AB7C-4E0BC42AA203}"/>
    <hyperlink ref="C288" r:id="rId101" display="https://intgovforum.org/multilingual/content/igf-2020-ws-194-governing-cross-border-data-flow-sustainable-development" xr:uid="{193936E3-CFFC-407F-8AC4-CFDFA33A5689}"/>
    <hyperlink ref="C291" r:id="rId102" display="https://intgovforum.org/multilingual/content/igf-2020-ws-187-open-data-for-women-and-persons-with-disabilities" xr:uid="{59CD9E7D-49D7-4D3F-91F2-9DE74371C796}"/>
    <hyperlink ref="C294" r:id="rId103" display="https://intgovforum.org/multilingual/content/igf-2020-ws-188-privacy-pandemic%E2%80%99s-developing-privacy-laws-and-policies" xr:uid="{48AA4793-7CFD-40A3-B777-12802DC47047}"/>
    <hyperlink ref="C297" r:id="rId104" display="https://intgovforum.org/multilingual/content/igf-2020-ws-193-towards-an-evidence-led-accountability-framework" xr:uid="{9E0C649D-187A-4622-8F57-412E5F343998}"/>
    <hyperlink ref="C300" r:id="rId105" display="https://intgovforum.org/multilingual/content/igf-2020-ws-279-digital-due-diligence-tech-companies-and-human-rights" xr:uid="{F156A32E-4836-40B8-AB86-02ECD6EA8936}"/>
    <hyperlink ref="C302" r:id="rId106" display="https://intgovforum.org/multilingual/content/igf-2020-ws-191-media-services-protecting-children-from-harmful-content" xr:uid="{6BFAC521-8C5E-427F-AA18-861E1187193B}"/>
    <hyperlink ref="C305" r:id="rId107" display="https://intgovforum.org/multilingual/content/igf-2020-ws-317-dns-abuse-in-the-age-of-covid-19-lessons-learned" xr:uid="{66CBB619-31AC-4878-B8C3-CB842144D8C5}"/>
    <hyperlink ref="C308" r:id="rId108" display="https://intgovforum.org/multilingual/content/igf-2020-ws-218-climate-change-disinformation-beyond-confusion-action" xr:uid="{56FC9356-D6D9-472D-A0F5-329599503053}"/>
    <hyperlink ref="C309" r:id="rId109" display="https://intgovforum.org/multilingual/content/igf-2020-ws-288-future-of-intermediary-liability-identification-strategy" xr:uid="{253A5E42-6BBD-412A-B22A-D1BB45552380}"/>
    <hyperlink ref="C312" r:id="rId110" display="https://intgovforum.org/multilingual/content/igf-2020-ws-256-repurposing-privacy-protections-for-africa" xr:uid="{DA6A8641-F1C0-4D71-800D-0003A8A3F6F0}"/>
    <hyperlink ref="C315" r:id="rId111" display="https://intgovforum.org/multilingual/content/igf-2020-ws-133-content-moderation-and-competition-the-missing-link" xr:uid="{9AC5A1D4-9F64-432F-A1F2-866B5ABE9F13}"/>
    <hyperlink ref="C318" r:id="rId112" display="https://intgovforum.org/multilingual/content/igf-2020-ws-230-encryption-trust-and-crime-online" xr:uid="{A86647FE-4DA1-4C2B-9C85-10BDB903CB8C}"/>
    <hyperlink ref="C320" r:id="rId113" display="https://intgovforum.org/multilingual/content/igf-2020-ws-219-co-designing-policies-for-a-sustainable-digital-industry" xr:uid="{749E638B-0F1B-4FFE-93D1-25B5879AD97C}"/>
    <hyperlink ref="C323" r:id="rId114" display="https://intgovforum.org/multilingual/content/igf-2020-ws-231-youthsustainability-creating-change-through-collaboration" xr:uid="{937AC4D1-3234-4347-8039-E1DCE8E42968}"/>
    <hyperlink ref="C326" r:id="rId115" display="https://intgovforum.org/multilingual/content/igf-2020-ws-257-online-child-abuse-prevention-beyond-platform-regulation" xr:uid="{5B9FAAFE-913A-43E7-9898-F916CBA03CC5}"/>
    <hyperlink ref="C329" r:id="rId116" display="https://intgovforum.org/multilingual/content/igf-2020-ws-37-community-network-electricity-and-digital-inclusion" xr:uid="{FC5CF80D-6CDB-4207-8E69-A997AAB1A53E}"/>
    <hyperlink ref="C332" r:id="rId117" display="https://intgovforum.org/multilingual/content/igf-2020-ws-199-how-blockchain-works-in-internet-governance-innovation" xr:uid="{FF186368-33F6-41A9-AEE0-C7B7FEE74B4E}"/>
    <hyperlink ref="C335" r:id="rId118" display="https://intgovforum.org/multilingual/content/igf-2020-ws-289-women-and-the-platform-economy-access-autonomy-and-agency" xr:uid="{FDC7869F-4220-4E5E-9CA4-AA69841B620F}"/>
    <hyperlink ref="C338" r:id="rId119" display="https://intgovforum.org/multilingual/content/igf-2020-ws-351-information-disorder-and-the-virus" xr:uid="{388EF625-54B3-4A84-9419-C7CBECFC0B40}"/>
    <hyperlink ref="C340" r:id="rId120" display="https://intgovforum.org/multilingual/content/igf-2020-ws-358-%E2%80%98education-and-surveillance-facial-recognition-and-monitori" xr:uid="{CE6F6DEB-7782-41CC-8918-A9B95C4880E7}"/>
    <hyperlink ref="C343" r:id="rId121" display="https://intgovforum.org/multilingual/content/igf-2020-ws-334-multistakeholder-approaches-to-democratic-digital-governance" xr:uid="{1979A64C-F979-41D7-B3C7-EBDB149582C4}"/>
    <hyperlink ref="C346" r:id="rId122" display="https://intgovforum.org/multilingual/content/igf-2020-ws-226-community-data-and-its-economic-implications" xr:uid="{EAE8852D-B83D-4355-877F-92B97154EE47}"/>
    <hyperlink ref="C348" r:id="rId123" display="https://intgovforum.org/multilingual/content/igf-2020-ws-3-artificial-intelligence-and-refugee%E2%80%99s-rights-and-protection" xr:uid="{52BCCA1D-904C-4A3A-ACC8-B7D8540C4C6F}"/>
    <hyperlink ref="C351" r:id="rId124" display="https://intgovforum.org/multilingual/content/igf-2020-ws-331-disinformation-health-and-elections-in-latin-america" xr:uid="{B216F0FB-EE98-413F-8541-BD44F78828F6}"/>
    <hyperlink ref="C354" r:id="rId125" display="https://intgovforum.org/multilingual/content/igf-2020-ws-93-smart-city-and-digital-transformation" xr:uid="{35AB55EA-388E-4A1A-A5A8-E046166265A8}"/>
    <hyperlink ref="C357" r:id="rId126" display="https://intgovforum.org/multilingual/content/igf-2020-ws-206-5g-privacy-implications-of-intelligent-connectivity" xr:uid="{E51E1751-CAEF-46CC-BFF2-DC411BA11C29}"/>
    <hyperlink ref="C359" r:id="rId127" display="https://intgovforum.org/multilingual/content/igf-2020-ws-228-what-governance-framework-for-data-altruism" xr:uid="{7EDC3CA3-7C8A-4B88-92BD-5736707CF3F8}"/>
    <hyperlink ref="C362" r:id="rId128" display="https://intgovforum.org/multilingual/content/igf-2020-ws-135-last-mile-connectivity-the-rural-broadband-policy-framework" xr:uid="{51A9E9D0-10D4-46B9-B355-345431EFD3B4}"/>
    <hyperlink ref="C365" r:id="rId129" display="https://intgovforum.org/multilingual/content/igf-2020-ws-200-ai-and-cybersecurity-two-sides-of-the-same-coin" xr:uid="{812A26AD-7879-4149-B596-D22603EE4D20}"/>
    <hyperlink ref="C368" r:id="rId130" display="https://intgovforum.org/multilingual/content/igf-2020-ws-148-building-collaboration-among-actors-in-cyber-policy-making" xr:uid="{B3D3C6D0-2F05-487E-A0C5-7A0E3669D1EA}"/>
    <hyperlink ref="C371" r:id="rId131" display="https://intgovforum.org/multilingual/content/igf-2020-ws-344-trustworthy-web-differential-privacy-and-ai-to-prevent-onl" xr:uid="{A8044AE7-0320-4F77-95E6-BCB32725216A}"/>
    <hyperlink ref="C374" r:id="rId132" display="https://intgovforum.org/multilingual/content/igf-2020-ws-91-technology-and-innovation-on-behalf-of-the-abused-children" xr:uid="{05D52F3C-31C5-4B5F-AB96-3D6668F4FB81}"/>
    <hyperlink ref="C377" r:id="rId133" display="https://intgovforum.org/multilingual/content/igf-2020-ws-192-haters-gonna-hate-identifying-measuring-online-hatespeech" xr:uid="{B67759D0-DA70-4F79-A752-637A6AB8DF5C}"/>
    <hyperlink ref="C380" r:id="rId134" display="https://intgovforum.org/multilingual/content/igf-2020-ws-227-data-localisation-in-the-times-of-covid-19" xr:uid="{CA731BB9-BDC7-4C73-96DE-F66A6C3232B0}"/>
    <hyperlink ref="C383" r:id="rId135" display="https://intgovforum.org/multilingual/content/igf-2020-ws-67-trust-issues-in-ipv6-internet-infrastructure" xr:uid="{5AAA0F70-CA5E-4DD5-B5E1-1B26BC0F2913}"/>
    <hyperlink ref="C386" r:id="rId136" display="https://intgovforum.org/multilingual/content/igf-2020-ws-293-beyond-fake-news-a-positive-policy-agenda-for-elections" xr:uid="{67CFA237-29A6-48A4-A26D-CA6BDA846D8B}"/>
    <hyperlink ref="C389" r:id="rId137" display="https://intgovforum.org/multilingual/content/igf-2020-ws-251-facial-biometrics-and-urban-mobility-targets-and-purposes" xr:uid="{C8991174-6E0F-472A-AE6A-A980D2CA20D0}"/>
    <hyperlink ref="C392" r:id="rId138" display="https://intgovforum.org/multilingual/content/igf-2020-ws-224-network-disruptions-a-growing-threat-to-inclusivity" xr:uid="{3D9D5699-F95C-4630-848B-CFC33A98A77A}"/>
    <hyperlink ref="C394" r:id="rId139" display="https://intgovforum.org/multilingual/content/igf-2020-ws-355-internet-and-the-future-of-work-a-global-south-perspective" xr:uid="{958999FE-820B-4779-BBFB-60AF7BD58D2D}"/>
    <hyperlink ref="C397" r:id="rId140" display="https://intgovforum.org/multilingual/content/igf-2020-ws-221-striking-the-rights-balance" xr:uid="{8ECBCC5D-E7E2-46BB-9188-D69729156982}"/>
    <hyperlink ref="C398" r:id="rId141" display="https://intgovforum.org/multilingual/content/igf-2020-ws-197-tackling-all-forms-of-child-sexual-exploitation-online" xr:uid="{861887D2-2E02-41B5-8E9F-5FEC5B03E1FF}"/>
    <hyperlink ref="C401" r:id="rId142" display="https://intgovforum.org/multilingual/content/igf-2020-ws-352-digital-human-rights-digital-integrity-of-the-human-person" xr:uid="{65228314-BBC7-4BBF-8587-5ED696068B59}"/>
    <hyperlink ref="C404" r:id="rId143" display="https://intgovforum.org/multilingual/content/igf-2020-ws-347-back-to-basics-covid-19-resurfaces-need-for-connectivity" xr:uid="{64638683-2793-43DD-B10E-2AFFDD2C86E3}"/>
    <hyperlink ref="C407" r:id="rId144" display="https://intgovforum.org/multilingual/content/igf-2020-ws-291-women-in-tech-experiences-from-three-continents" xr:uid="{04DE1675-40A8-4DC7-A03C-2DD45FAE973A}"/>
    <hyperlink ref="C410" r:id="rId145" display="https://intgovforum.org/multilingual/content/igf-2020-ws-320-can-we-create-a-shutdown-resilient-internet-infrastructure" xr:uid="{5FA085E9-8B14-45C0-A8B4-4E32EB3D8A18}"/>
    <hyperlink ref="C411" r:id="rId146" display="https://intgovforum.org/multilingual/content/igf-2020-ws-123-hack-the-gap-digital-solutions-narrowing-gaps" xr:uid="{1D5676EC-234A-4C2E-BFE5-0BAD03E85012}"/>
    <hyperlink ref="C414" r:id="rId147" display="https://intgovforum.org/multilingual/content/igf-2020-ws-311-promote-accessibility-for-a-more-inclusive-internet" xr:uid="{B1A2685B-6BCC-483E-982C-A28F763CF8B2}"/>
    <hyperlink ref="C417" r:id="rId148" display="https://intgovforum.org/multilingual/content/igf-2020-ws-301-fighting-pandemic-in-the-digital-era" xr:uid="{C34B1449-B5F5-4636-ACEE-A62647DCE3EF}"/>
    <hyperlink ref="C420" r:id="rId149" display="https://intgovforum.org/multilingual/content/igf-2020-ws-295-tackling-online-harassment-of-women-journalists" xr:uid="{32796EA7-29CF-4601-B546-3C8B861BD49C}"/>
    <hyperlink ref="C423" r:id="rId150" display="https://intgovforum.org/multilingual/content/igf-2020-ws-76-lessons-learned-%E2%80%93-best-practice-examples-of-digital-tools-us" xr:uid="{18CEAA4D-851C-4743-97EC-616F5EB97C31}"/>
    <hyperlink ref="C426" r:id="rId151" display="https://intgovforum.org/multilingual/content/igf-2020-ws-118-economy-of-platforms-between-exploration-and-exploitation" xr:uid="{D2AA52C2-537F-40B3-A141-3875CEB5FEE3}"/>
    <hyperlink ref="C429" r:id="rId152" display="https://intgovforum.org/multilingual/content/igf-2020-ws-319-how-ai-5g-and-iot-can-save-the-planet" xr:uid="{8CEB615E-FCDC-4F4E-8315-725E6C4E30B5}"/>
    <hyperlink ref="C432" r:id="rId153" display="https://intgovforum.org/multilingual/content/igf-2020-ws-109-open-education-and-multilingualism-in-a-knowledge-society" xr:uid="{FBD4C69D-2B86-4681-ACB7-1E3EAB3FA026}"/>
    <hyperlink ref="C435" r:id="rId154" display="https://intgovforum.org/multilingual/content/igf-2020-ws-365-global-perspectives-on-intermediary-liability" xr:uid="{61AECBE6-3BCC-4CCD-9901-08ED74C696A3}"/>
    <hyperlink ref="C436" r:id="rId155" display="https://intgovforum.org/multilingual/content/igf-2020-ws-359-building-a-feminist-ai-research-network" xr:uid="{026E3FC8-F5B1-4075-9C5A-974790071872}"/>
    <hyperlink ref="C437" r:id="rId156" display="https://intgovforum.org/multilingual/content/igf-2020-ws-98-counter-terrorism-laws-freedom-of-expression-online" xr:uid="{15C336EA-DFF2-4EED-B3FB-7125583D3C13}"/>
    <hyperlink ref="C440" r:id="rId157" display="https://intgovforum.org/multilingual/content/igf-2020-ws-174-it-for-sustainable-development-path-experience-sharing" xr:uid="{D046FCE5-9A07-4F33-9252-42DFC1B6CA8E}"/>
    <hyperlink ref="C443" r:id="rId158" display="https://intgovforum.org/multilingual/content/igf-2020-ws-173-multistakeholder-practice-challenges-in-developing-nation" xr:uid="{2CBF51A5-3846-4E53-9316-65F5C6FF3368}"/>
    <hyperlink ref="C446" r:id="rId159" display="https://intgovforum.org/multilingual/content/igf-2020-ws-356-freedom-of-expression-and-the-african-domain-name-industry" xr:uid="{8C8E8978-D252-4B17-9D62-48685DB3C26C}"/>
    <hyperlink ref="C449" r:id="rId160" display="https://intgovforum.org/multilingual/content/igf-2020-ws-277-actions-for-an-inclusive-digital-future-for-all" xr:uid="{E17D9F05-1203-4875-9A51-085253D7ABBD}"/>
    <hyperlink ref="C452" r:id="rId161" display="https://intgovforum.org/multilingual/content/igf-2020-ws-126-paris-call-lessons-learned-best-practices-for-cyber-norms" xr:uid="{3FBBA584-2F35-4CA7-96AB-389FBD2E79D5}"/>
    <hyperlink ref="C455" r:id="rId162" display="https://intgovforum.org/multilingual/content/igf-2020-ws-120-how-can-cybercrime-enforcement-help-achieve-cyber-stability" xr:uid="{613DC22A-7675-40C6-959B-778C115830B7}"/>
    <hyperlink ref="C458" r:id="rId163" display="https://intgovforum.org/multilingual/content/igf-2020-ws-114-osaka-track-high-way-or-wrong-way-discussing-chances" xr:uid="{893EC5A0-EFE0-4B5B-957D-84D3DC68B9E7}"/>
    <hyperlink ref="C461" r:id="rId164" display="https://intgovforum.org/multilingual/content/igf-2020-ws-171-cop-covid-and-the-crc-defining-a-new-era" xr:uid="{30071FB4-1511-4590-AA7A-5AB829833B6D}"/>
    <hyperlink ref="C464" r:id="rId165" display="https://intgovforum.org/multilingual/content/igf-2020-ws-241-covid19-cybersecurity-information-analysis-sharing" xr:uid="{6AA1E0E2-9859-4E88-92A1-A05F04E44A99}"/>
    <hyperlink ref="C466" r:id="rId166" display="https://intgovforum.org/multilingual/content/igf-2020-ws-275-can-ai-supremacy-give-rise-to-a-new-era-of-data-colonialism" xr:uid="{4262BDB4-A03F-43FC-98E8-7A6D1898CA83}"/>
    <hyperlink ref="C469" r:id="rId167" display="https://intgovforum.org/multilingual/content/igf-2020-ws-337-jumping-over-garden-walls-data-ownership-data-portability" xr:uid="{31F2E412-3949-4A4F-AB5B-CB892CDD10DB}"/>
    <hyperlink ref="C472" r:id="rId168" display="https://intgovforum.org/multilingual/content/igf-2020-ws-343-imagining-an-internet-that-serves-environmental-justice" xr:uid="{DC334586-4363-4504-AF38-C88A9D87E2D6}"/>
    <hyperlink ref="C475" r:id="rId169" display="https://intgovforum.org/multilingual/content/igf-2020-ws-238-fortnite-to-hong-kong-video-games-policy-and-human-rights" xr:uid="{4A1D27A2-F3F2-46B5-AB6C-F072139334F7}"/>
    <hyperlink ref="C478" r:id="rId170" display="https://intgovforum.org/multilingual/content/igf-2020-ws-243-civil-and-political-rights-in-the-digital-age" xr:uid="{53BEC008-1AAF-426F-B4A6-3C91FF0C91E8}"/>
    <hyperlink ref="C481" r:id="rId171" display="https://intgovforum.org/multilingual/content/igf-2020-ws-274-sustainable-media-landscape-in-the-post-cookies-world" xr:uid="{04FC9DC9-9C6B-4969-8CB6-ACF010822C1B}"/>
    <hyperlink ref="C484" r:id="rId172" display="https://intgovforum.org/multilingual/content/igf-2020-ws-113-freedom-on-the-net-2020" xr:uid="{C39419B5-FD77-421A-ADB0-8EE01C683750}"/>
    <hyperlink ref="C486" r:id="rId173" display="https://intgovforum.org/multilingual/content/igf-2020-ws-136-disinformation-disruption-can-fact-checkers-save-democracy" xr:uid="{93791F3B-EC8C-431A-8403-C8EFA3E56CA9}"/>
    <hyperlink ref="C489" r:id="rId174" display="https://intgovforum.org/multilingual/content/igf-2020-ws-65-education-under-surveillance-ai-and-data-protection" xr:uid="{5DC26A7E-0E0E-40FB-84A8-DCE91E105E87}"/>
    <hyperlink ref="C492" r:id="rId175" display="https://intgovforum.org/multilingual/content/igf-2020-ws-270-ai-powered-technologies-for-social-inclusion" xr:uid="{4D53DA00-A7C7-4FC1-9FF1-36EF4689774F}"/>
    <hyperlink ref="C495" r:id="rId176" display="https://intgovforum.org/multilingual/content/igf-2020-ws-265-trends-in-privacy-and-data-protection-impact-on-women" xr:uid="{189A1EB7-79D2-4691-A249-9758167327F4}"/>
    <hyperlink ref="C498" r:id="rId177" display="https://intgovforum.org/multilingual/content/igf-2020-ws-49-ott-applications-and-the-internet-value-chain" xr:uid="{C5157A5E-92A3-4767-95C3-8280E883DD7E}"/>
    <hyperlink ref="C500" r:id="rId178" display="https://intgovforum.org/multilingual/content/igf-2020-ws-50-when-tech-meets-sustainability-what-we-need-to-know-and-do" xr:uid="{73EA5B1B-E813-43D7-AC9F-F2C625682F32}"/>
    <hyperlink ref="C503" r:id="rId179" display="https://intgovforum.org/multilingual/content/igf-2020-ws-208-safe-internet-standardization-for-protecting-children-online" xr:uid="{0CBA1A02-5101-46C6-8E84-E3987D7542CC}"/>
    <hyperlink ref="C506" r:id="rId180" display="https://intgovforum.org/multilingual/content/igf-2020-ws-170-sheisthenet-women%E2%80%99s-leadership-for-a-unite-internet" xr:uid="{B17B88D9-E483-4D63-AE43-DD8724A19182}"/>
    <hyperlink ref="C509" r:id="rId181" display="https://intgovforum.org/multilingual/content/igf-2020-ws-276-dns-encryption-and-internet-fragmentation" xr:uid="{2348589C-0737-4D27-8F31-3EE9D19A68F3}"/>
    <hyperlink ref="C511" r:id="rId182" display="https://intgovforum.org/multilingual/content/igf-2020-ws-281-ig-needs-at-the-mena-in-the-covid-19-aftermath" xr:uid="{DFB94146-836E-47DD-8571-0FDDB528C49B}"/>
    <hyperlink ref="C514" r:id="rId183" display="https://intgovforum.org/multilingual/content/igf-2020-ws-309-5g-a-real-possibility-for-digital-inclusion%C2%A0" xr:uid="{23DFD6FF-31CC-409F-8126-C0311B2CCF9A}"/>
    <hyperlink ref="C517" r:id="rId184" display="https://intgovforum.org/multilingual/content/igf-2020-ws-360-building-people-focused-smart-cities-from-the-ground-up" xr:uid="{A9652E68-D30A-4114-8340-84E277026629}"/>
    <hyperlink ref="C518" r:id="rId185" display="https://intgovforum.org/multilingual/content/igf-2020-ws-263-whats-trust-got-to-do-with-it-feminist-digital-insights" xr:uid="{A3E1F3EF-1212-4177-AE58-0E4749946111}"/>
    <hyperlink ref="C521" r:id="rId186" display="https://intgovforum.org/multilingual/content/igf-2020-ws-333-the-realities-of-internet-inequalities-in-disasters" xr:uid="{B5ADEC92-C569-4716-ADA3-15317620D58D}"/>
    <hyperlink ref="C524" r:id="rId187" display="https://intgovforum.org/multilingual/content/igf-2020-ws-321-coronovirus-and-privacy" xr:uid="{845FE82C-038B-40C3-AAE1-AC2C0B897BEA}"/>
    <hyperlink ref="C527" r:id="rId188" display="https://intgovforum.org/multilingual/content/igf-2020-ws-141-how-public-and-government-can-trust-cloud-online-services" xr:uid="{7C5BB794-EFBF-4E4F-82AD-2E2B15AAB7A3}"/>
    <hyperlink ref="C530" r:id="rId189" display="https://intgovforum.org/multilingual/content/igf-2020-ws-278-updating-international-approaches-to-spyware-trade" xr:uid="{73813BA4-DBA4-4DC3-875C-D7FC2FA12684}"/>
    <hyperlink ref="C533" r:id="rId190" display="https://intgovforum.org/multilingual/content/igf-2020-ws-316-safestable-and-reliable-internet-digital-rights-of-citizen" xr:uid="{D7600C75-2966-4700-A543-EFFEF0D49EE2}"/>
    <hyperlink ref="C536" r:id="rId191" display="https://intgovforum.org/multilingual/content/igf-2020-ws-209-empowering-all-citizens-through-a-digital-identity" xr:uid="{F24B9F6F-CEF0-43E0-B275-E28BB5871A7E}"/>
    <hyperlink ref="C539" r:id="rId192" display="https://intgovforum.org/multilingual/content/igf-2020-ws-349-environmental-data-and-collective-action" xr:uid="{A14C88EB-695B-4A4E-8B91-3F32CD9A2056}"/>
    <hyperlink ref="C542" r:id="rId193" display="https://intgovforum.org/multilingual/content/igf-2020-ws-214-should-social-networks-be-interopable" xr:uid="{818E8A5E-5E48-4619-B00D-1E82A4167737}"/>
    <hyperlink ref="C545" r:id="rId194" display="https://intgovforum.org/multilingual/content/igf-2020-ws-181-digital-divide-as-gender-based-violence-during-covid-19" xr:uid="{9AB9614B-31E8-453F-A694-836B6C0F7D2A}"/>
    <hyperlink ref="C548" r:id="rId195" display="https://intgovforum.org/multilingual/content/igf-2020-ws-145-digital-advertises-in-a-connected-utopia-0" xr:uid="{2C9FF1D5-DB24-45A6-ABDA-A133C91984D1}"/>
    <hyperlink ref="C551" r:id="rId196" display="https://intgovforum.org/multilingual/content/igf-2020-ws-203-international-governance-in-cyberspace-new-explorations" xr:uid="{6CEA4EF9-176D-46B1-8697-BDCADA59DC98}"/>
    <hyperlink ref="C554" r:id="rId197" display="https://intgovforum.org/multilingual/content/igf-2020-ws-348-developing-concern-for-informational-privacy-in-africa" xr:uid="{81E7754A-34D5-4AE9-B498-95F707DA2AAB}"/>
    <hyperlink ref="C557" r:id="rId198" display="https://intgovforum.org/multilingual/content/igf-2020-ws-103-digital-sovereignty-strategic-legal-and-technical-aspects" xr:uid="{EC1E5814-4B6F-402D-896D-29275E53F7E1}"/>
    <hyperlink ref="C558" r:id="rId199" display="https://intgovforum.org/multilingual/content/igf-2020-ws-159-phone-surveillance-in-latam-using-imsi-catchers-fade-project" xr:uid="{4827E31F-7C36-4150-90C2-485C5284116D}"/>
    <hyperlink ref="C561" r:id="rId200" display="https://intgovforum.org/multilingual/content/igf-2020-ws-240-investigating-internet-censorship-through-open-data" xr:uid="{0853A665-3E15-4BD5-B54A-8E4F4C9643D9}"/>
    <hyperlink ref="C564" r:id="rId201" display="https://intgovforum.org/multilingual/content/igf-2020-ws-280-protecting-prime-targets-of-a-weaponized-internet" xr:uid="{93F59F8B-9CCA-41E0-8911-645F5D2CDB5D}"/>
    <hyperlink ref="C567" r:id="rId202" display="https://intgovforum.org/multilingual/content/igf-2020-ws-332-digital-inclusion-and-capacity-building-best-practices" xr:uid="{107C21F3-D013-4561-A327-058B4C52DC75}"/>
    <hyperlink ref="C570" r:id="rId203" display="https://intgovforum.org/multilingual/content/igf-2020-ws-253-internet-censorship-in-indiaa-blunt-force-policy-instrument" xr:uid="{AE837C4F-2176-4CB3-B38A-093C9AA970BF}"/>
    <hyperlink ref="C573" r:id="rId204" display="https://intgovforum.org/multilingual/content/igf-2020-ws-336-fair-play-culture-and-authors-on-the-internet" xr:uid="{568CE8E4-D896-4459-967C-CA4DB70808E3}"/>
    <hyperlink ref="C576" r:id="rId205" display="https://intgovforum.org/multilingual/content/igf-2020-ws-244-how-to-survive-being-a-woman-on-the-internet" xr:uid="{6D1B2166-923C-4C06-B138-55B31FF6CA0D}"/>
    <hyperlink ref="C577" r:id="rId206" display="https://intgovforum.org/multilingual/content/igf-2020-ws-211-collective-human-rights-approach-to-deepfake-applications" xr:uid="{8B46FCAF-7591-47CC-924A-721A670A00DB}"/>
    <hyperlink ref="C578" r:id="rId207" display="https://intgovforum.org/multilingual/content/igf-2020-ws-110-internet-for-regeneration-0" xr:uid="{52DFAA11-904E-40AC-A3FC-2D3532276106}"/>
    <hyperlink ref="C581" r:id="rId208" display="https://intgovforum.org/multilingual/content/igf-2020-ws-235-embracing-digital-spaces-in-the-times-of-covid19" xr:uid="{F6F712C2-6C40-4C3D-ACEB-C76423167359}"/>
    <hyperlink ref="C584" r:id="rId209" display="https://intgovforum.org/multilingual/content/igf-2020-ws-239-sustainable-automation-as-sdg18" xr:uid="{B2BD4499-C3FA-4D14-8057-FABA78BA62B5}"/>
    <hyperlink ref="C587" r:id="rId210" display="https://intgovforum.org/multilingual/content/igf-2020-ws-366-what-would-an-internet-for-good-look-like" xr:uid="{9BE9D708-87F3-43EB-9106-D0A2D5EC266F}"/>
    <hyperlink ref="C589" r:id="rId211" display="https://intgovforum.org/multilingual/content/igf-2020-ws-284-towards-trustworthy-ai" xr:uid="{E525CB44-F1CD-4A85-B876-7C7B908473D1}"/>
    <hyperlink ref="C592" r:id="rId212" display="https://intgovforum.org/multilingual/content/igf-2020-ws-368-building-trust-in-disrupted-world-iot-security-safety" xr:uid="{C9F59313-2992-42A6-A576-EC98287ADFDC}"/>
    <hyperlink ref="C595" r:id="rId213" display="https://intgovforum.org/multilingual/content/igf-2020-ws-292-faceapp-fakes-and-biometrics-how-to-protect-your-digital" xr:uid="{EF66671F-746C-414B-B3DC-FA415304A8BF}"/>
    <hyperlink ref="C598" r:id="rId214" display="https://intgovforum.org/multilingual/content/igf-2020-ws-272-a-green-new-deal-for-the-digital-world" xr:uid="{26E55CD1-8F14-4692-9FEA-6718CBF4F041}"/>
    <hyperlink ref="C601" r:id="rId215" display="https://intgovforum.org/multilingual/content/igf-2020-ws-303-how-5g-ai-and-iot-can-encourage-inclusion" xr:uid="{AE867B0B-EBF3-414B-86D0-796D75C75BDD}"/>
    <hyperlink ref="C604" r:id="rId216" display="https://intgovforum.org/multilingual/content/igf-2020-ws-201-covid-19-and-internet-governance-an-igf-2020-approach" xr:uid="{A707051E-FE99-4FCB-A604-08B52D52445E}"/>
    <hyperlink ref="C605" r:id="rId217" display="https://intgovforum.org/multilingual/content/igf-2020-ws-297-infrastructure-and-digital-service-which-territoriality" xr:uid="{20F85547-84C1-4BA6-A14C-5711BB0690C3}"/>
    <hyperlink ref="C608" r:id="rId218" display="https://intgovforum.org/multilingual/content/igf-2020-ws-38-building-economies-of-scale-for-the-underprivileged" xr:uid="{8BAB1C3B-6FB6-4A8D-AD20-F6B16AC3823C}"/>
    <hyperlink ref="C611" r:id="rId219" display="https://intgovforum.org/multilingual/content/igf-2020-ws-322-digital-accessibility-and-the-sustainable-development-goals" xr:uid="{2F0AE8AF-F802-4253-8A88-AAC9C0F0CAD7}"/>
    <hyperlink ref="C614" r:id="rId220" display="https://intgovforum.org/multilingual/content/igf-2020-ws-55-fighting-covid-19-the-power-of-internet-and-best-practices" xr:uid="{356A707F-B50E-477C-B53B-71BDF2C95DB2}"/>
    <hyperlink ref="C616" r:id="rId221" display="https://intgovforum.org/multilingual/content/igf-2020-ws-312-the-future-of-work" xr:uid="{80A69276-4579-4088-BDFE-E47E3D8BFC22}"/>
    <hyperlink ref="C619" r:id="rId222" display="https://intgovforum.org/multilingual/content/igf-2020-ws-101-towards-an-ethical-approach-for-new-technologies" xr:uid="{D826BEFA-17E8-44E6-BABB-7034E997E284}"/>
    <hyperlink ref="C622" r:id="rId223" display="https://intgovforum.org/multilingual/content/igf-2020-ws-315-silenced-communities-migration-and-digital-gap-in-honduras" xr:uid="{D8C68D79-8146-47D4-969D-7D51AB442F01}"/>
    <hyperlink ref="C625" r:id="rId224" display="https://intgovforum.org/multilingual/content/igf-2020-ws-183-internet-governance-challenges-in-crisis-periods-covid-19" xr:uid="{7D3FD4C5-F46A-472C-A33D-50D5530C37FE}"/>
    <hyperlink ref="C628" r:id="rId225" display="https://intgovforum.org/multilingual/content/igf-2020-ws-335-balancing-child-safety-and-freedom-of-expression-online" xr:uid="{6E2D6A53-4D77-4E84-9163-FACCFE0E3702}"/>
    <hyperlink ref="C629" r:id="rId226" display="https://intgovforum.org/multilingual/content/igf-2020-ws-300-open-platforms-ecosystems-of-future" xr:uid="{66D4961F-5CE7-4A84-A586-D3562931201D}"/>
    <hyperlink ref="C630" r:id="rId227" display="https://intgovforum.org/multilingual/content/igf-2020-ws-11-the-spread-of-fakes-as-a-real-security-threat" xr:uid="{D3E552F8-E179-411F-B9DD-7207798394BD}"/>
    <hyperlink ref="C633" r:id="rId228" display="https://intgovforum.org/multilingual/content/igf-2020-ws-196-incomplete-democracy-israeli-policy-and-palestinian-minority" xr:uid="{567AB5F4-1040-4D08-B8AA-195E8617B10E}"/>
    <hyperlink ref="C636" r:id="rId229" display="https://intgovforum.org/multilingual/content/igf-2020-ws-175-ocr-engine-for-data-rescue-in-various-fields" xr:uid="{FCDB2334-83F5-49B8-AA15-118653B12CDF}"/>
    <hyperlink ref="C639" r:id="rId230" display="https://intgovforum.org/multilingual/content/igf-2020-ws-328-enabling-iot-implementation-in-namibia-in-fragile-terrain" xr:uid="{0B673D0E-8B53-4D67-886B-E6D247BC10D1}"/>
    <hyperlink ref="C640" r:id="rId231" display="https://intgovforum.org/multilingual/content/igf-2020-ws-249-democratic-principles-for-internet-governance" xr:uid="{5236C542-913F-4AD8-BAC9-6D8CB8078550}"/>
    <hyperlink ref="C643" r:id="rId232" display="https://intgovforum.org/multilingual/content/igf-2020-ws-298-the-creative-industry-on-the-internet-tools-threats" xr:uid="{716130E4-33DB-4310-996B-BCAAD0EA0E20}"/>
    <hyperlink ref="C646" r:id="rId233" display="https://intgovforum.org/multilingual/content/igf-2020-ws-268-education-is-the-way-of-enhancing-inclusion-and-trust" xr:uid="{53E49807-3A94-4735-BF7D-4C3DE955FEF0}"/>
    <hyperlink ref="C649" r:id="rId234" display="https://intgovforum.org/multilingual/content/igf-2020-ws-42-secured-organization" xr:uid="{04B9887C-A425-45CC-B3C8-D6FD567BF780}"/>
    <hyperlink ref="C652" r:id="rId235" display="https://intgovforum.org/multilingual/content/igf-2020-ws-242-digital-gap-boost-unexpected-post-pandemic-effect" xr:uid="{74E57BC1-B24F-4D6F-AB7E-D0AE7F581FA7}"/>
    <hyperlink ref="C653" r:id="rId236" display="https://intgovforum.org/multilingual/content/igf-2020-ws-305-internet-fair-play-%E2%80%93-do-we-need-to-regulate-the-web" xr:uid="{60159FCD-9A60-4EBA-9354-0089120B3685}"/>
    <hyperlink ref="C656" r:id="rId237" display="https://intgovforum.org/multilingual/content/igf-2020-ws-329-one-plan" xr:uid="{EB07114C-3F75-499E-B013-1590B764CD3C}"/>
  </hyperlinks>
  <pageMargins left="0.7" right="0.7" top="0.75" bottom="0.75" header="0.3" footer="0.3"/>
  <pageSetup paperSize="9" orientation="portrait" verticalDpi="0" r:id="rId23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1714-6A3D-4AA8-892F-4589EA0E43C0}">
  <dimension ref="A1:B147"/>
  <sheetViews>
    <sheetView workbookViewId="0"/>
  </sheetViews>
  <sheetFormatPr baseColWidth="10" defaultColWidth="8.7109375" defaultRowHeight="14" x14ac:dyDescent="0.15"/>
  <cols>
    <col min="1" max="1" width="15.85546875" customWidth="1"/>
    <col min="2" max="2" width="9.140625" customWidth="1"/>
  </cols>
  <sheetData>
    <row r="1" spans="1:2" ht="30" x14ac:dyDescent="0.15">
      <c r="A1" s="7" t="s">
        <v>528</v>
      </c>
      <c r="B1" s="7" t="s">
        <v>2571</v>
      </c>
    </row>
    <row r="2" spans="1:2" ht="30" x14ac:dyDescent="0.15">
      <c r="A2" s="11" t="s">
        <v>2446</v>
      </c>
      <c r="B2">
        <f>COUNTIF('Topics Stats'!$E$2:$E$658,A2)</f>
        <v>29</v>
      </c>
    </row>
    <row r="3" spans="1:2" ht="30" x14ac:dyDescent="0.15">
      <c r="A3" s="11" t="s">
        <v>2487</v>
      </c>
      <c r="B3">
        <f>COUNTIF('Topics Stats'!$E$2:$E$658,A3)</f>
        <v>20</v>
      </c>
    </row>
    <row r="4" spans="1:2" ht="45" x14ac:dyDescent="0.15">
      <c r="A4" s="11" t="s">
        <v>2441</v>
      </c>
      <c r="B4">
        <f>COUNTIF('Topics Stats'!$E$2:$E$658,A4)</f>
        <v>18</v>
      </c>
    </row>
    <row r="5" spans="1:2" ht="30" x14ac:dyDescent="0.15">
      <c r="A5" s="11" t="s">
        <v>520</v>
      </c>
      <c r="B5">
        <f>COUNTIF('Topics Stats'!$E$2:$E$658,A5)</f>
        <v>18</v>
      </c>
    </row>
    <row r="6" spans="1:2" ht="30" x14ac:dyDescent="0.15">
      <c r="A6" s="11" t="s">
        <v>2502</v>
      </c>
      <c r="B6">
        <f>COUNTIF('Topics Stats'!$E$2:$E$658,A6)</f>
        <v>16</v>
      </c>
    </row>
    <row r="7" spans="1:2" ht="15" x14ac:dyDescent="0.15">
      <c r="A7" s="11" t="s">
        <v>2443</v>
      </c>
      <c r="B7">
        <f>COUNTIF('Topics Stats'!$E$2:$E$658,A7)</f>
        <v>16</v>
      </c>
    </row>
    <row r="8" spans="1:2" ht="30" x14ac:dyDescent="0.15">
      <c r="A8" s="11" t="s">
        <v>2512</v>
      </c>
      <c r="B8">
        <f>COUNTIF('Topics Stats'!$E$2:$E$658,A8)</f>
        <v>13</v>
      </c>
    </row>
    <row r="9" spans="1:2" ht="15" x14ac:dyDescent="0.15">
      <c r="A9" s="11" t="s">
        <v>2464</v>
      </c>
      <c r="B9">
        <f>COUNTIF('Topics Stats'!$E$2:$E$658,A9)</f>
        <v>12</v>
      </c>
    </row>
    <row r="10" spans="1:2" ht="30" x14ac:dyDescent="0.15">
      <c r="A10" s="11" t="s">
        <v>2501</v>
      </c>
      <c r="B10">
        <f>COUNTIF('Topics Stats'!$E$2:$E$658,A10)</f>
        <v>12</v>
      </c>
    </row>
    <row r="11" spans="1:2" ht="45" x14ac:dyDescent="0.15">
      <c r="A11" s="11" t="s">
        <v>2457</v>
      </c>
      <c r="B11">
        <f>COUNTIF('Topics Stats'!$E$2:$E$658,A11)</f>
        <v>12</v>
      </c>
    </row>
    <row r="12" spans="1:2" ht="30" x14ac:dyDescent="0.15">
      <c r="A12" s="11" t="s">
        <v>516</v>
      </c>
      <c r="B12">
        <f>COUNTIF('Topics Stats'!$E$2:$E$658,A12)</f>
        <v>12</v>
      </c>
    </row>
    <row r="13" spans="1:2" ht="15" x14ac:dyDescent="0.15">
      <c r="A13" s="11" t="s">
        <v>2458</v>
      </c>
      <c r="B13">
        <f>COUNTIF('Topics Stats'!$E$2:$E$658,A13)</f>
        <v>12</v>
      </c>
    </row>
    <row r="14" spans="1:2" ht="60" x14ac:dyDescent="0.15">
      <c r="A14" s="11" t="s">
        <v>2449</v>
      </c>
      <c r="B14">
        <f>COUNTIF('Topics Stats'!$E$2:$E$658,A14)</f>
        <v>11</v>
      </c>
    </row>
    <row r="15" spans="1:2" ht="15" x14ac:dyDescent="0.15">
      <c r="A15" s="11" t="s">
        <v>2451</v>
      </c>
      <c r="B15">
        <f>COUNTIF('Topics Stats'!$E$2:$E$658,A15)</f>
        <v>11</v>
      </c>
    </row>
    <row r="16" spans="1:2" ht="15" x14ac:dyDescent="0.15">
      <c r="A16" s="11" t="s">
        <v>487</v>
      </c>
      <c r="B16">
        <f>COUNTIF('Topics Stats'!$E$2:$E$658,A16)</f>
        <v>11</v>
      </c>
    </row>
    <row r="17" spans="1:2" ht="30" x14ac:dyDescent="0.15">
      <c r="A17" s="11" t="s">
        <v>2448</v>
      </c>
      <c r="B17">
        <f>COUNTIF('Topics Stats'!$E$2:$E$658,A17)</f>
        <v>10</v>
      </c>
    </row>
    <row r="18" spans="1:2" ht="45" x14ac:dyDescent="0.15">
      <c r="A18" s="11" t="s">
        <v>525</v>
      </c>
      <c r="B18">
        <f>COUNTIF('Topics Stats'!$E$2:$E$658,A18)</f>
        <v>10</v>
      </c>
    </row>
    <row r="19" spans="1:2" ht="45" x14ac:dyDescent="0.15">
      <c r="A19" s="11" t="s">
        <v>2440</v>
      </c>
      <c r="B19">
        <f>COUNTIF('Topics Stats'!$E$2:$E$658,A19)</f>
        <v>10</v>
      </c>
    </row>
    <row r="20" spans="1:2" ht="30" x14ac:dyDescent="0.15">
      <c r="A20" s="11" t="s">
        <v>522</v>
      </c>
      <c r="B20">
        <f>COUNTIF('Topics Stats'!$E$2:$E$658,A20)</f>
        <v>10</v>
      </c>
    </row>
    <row r="21" spans="1:2" ht="75" x14ac:dyDescent="0.15">
      <c r="A21" s="11" t="s">
        <v>2468</v>
      </c>
      <c r="B21">
        <f>COUNTIF('Topics Stats'!$E$2:$E$658,A21)</f>
        <v>10</v>
      </c>
    </row>
    <row r="22" spans="1:2" ht="15" x14ac:dyDescent="0.15">
      <c r="A22" s="11" t="s">
        <v>2505</v>
      </c>
      <c r="B22">
        <f>COUNTIF('Topics Stats'!$E$2:$E$658,A22)</f>
        <v>10</v>
      </c>
    </row>
    <row r="23" spans="1:2" ht="15" x14ac:dyDescent="0.15">
      <c r="A23" s="11" t="s">
        <v>2478</v>
      </c>
      <c r="B23">
        <f>COUNTIF('Topics Stats'!$E$2:$E$658,A23)</f>
        <v>9</v>
      </c>
    </row>
    <row r="24" spans="1:2" ht="30" x14ac:dyDescent="0.15">
      <c r="A24" s="11" t="s">
        <v>519</v>
      </c>
      <c r="B24">
        <f>COUNTIF('Topics Stats'!$E$2:$E$658,A24)</f>
        <v>9</v>
      </c>
    </row>
    <row r="25" spans="1:2" ht="45" x14ac:dyDescent="0.15">
      <c r="A25" s="11" t="s">
        <v>2460</v>
      </c>
      <c r="B25">
        <f>COUNTIF('Topics Stats'!$E$2:$E$658,A25)</f>
        <v>9</v>
      </c>
    </row>
    <row r="26" spans="1:2" ht="75" x14ac:dyDescent="0.15">
      <c r="A26" s="11" t="s">
        <v>524</v>
      </c>
      <c r="B26">
        <f>COUNTIF('Topics Stats'!$E$2:$E$658,A26)</f>
        <v>9</v>
      </c>
    </row>
    <row r="27" spans="1:2" ht="15" x14ac:dyDescent="0.15">
      <c r="A27" s="11" t="s">
        <v>7</v>
      </c>
      <c r="B27">
        <f>COUNTIF('Topics Stats'!$E$2:$E$658,A27)</f>
        <v>9</v>
      </c>
    </row>
    <row r="28" spans="1:2" ht="45" x14ac:dyDescent="0.15">
      <c r="A28" s="11" t="s">
        <v>2485</v>
      </c>
      <c r="B28">
        <f>COUNTIF('Topics Stats'!$E$2:$E$658,A28)</f>
        <v>8</v>
      </c>
    </row>
    <row r="29" spans="1:2" ht="30" x14ac:dyDescent="0.15">
      <c r="A29" s="11" t="s">
        <v>514</v>
      </c>
      <c r="B29">
        <f>COUNTIF('Topics Stats'!$E$2:$E$658,A29)</f>
        <v>8</v>
      </c>
    </row>
    <row r="30" spans="1:2" ht="30" x14ac:dyDescent="0.15">
      <c r="A30" s="11" t="s">
        <v>521</v>
      </c>
      <c r="B30">
        <f>COUNTIF('Topics Stats'!$E$2:$E$658,A30)</f>
        <v>8</v>
      </c>
    </row>
    <row r="31" spans="1:2" ht="30" x14ac:dyDescent="0.15">
      <c r="A31" s="11" t="s">
        <v>2445</v>
      </c>
      <c r="B31">
        <f>COUNTIF('Topics Stats'!$E$2:$E$658,A31)</f>
        <v>7</v>
      </c>
    </row>
    <row r="32" spans="1:2" ht="45" x14ac:dyDescent="0.15">
      <c r="A32" s="11" t="s">
        <v>2439</v>
      </c>
      <c r="B32">
        <f>COUNTIF('Topics Stats'!$E$2:$E$658,A32)</f>
        <v>7</v>
      </c>
    </row>
    <row r="33" spans="1:2" ht="30" x14ac:dyDescent="0.15">
      <c r="A33" s="11" t="s">
        <v>2466</v>
      </c>
      <c r="B33">
        <f>COUNTIF('Topics Stats'!$E$2:$E$658,A33)</f>
        <v>7</v>
      </c>
    </row>
    <row r="34" spans="1:2" ht="60" x14ac:dyDescent="0.15">
      <c r="A34" s="11" t="s">
        <v>2459</v>
      </c>
      <c r="B34">
        <f>COUNTIF('Topics Stats'!$E$2:$E$658,A34)</f>
        <v>7</v>
      </c>
    </row>
    <row r="35" spans="1:2" ht="30" x14ac:dyDescent="0.15">
      <c r="A35" s="11" t="s">
        <v>2480</v>
      </c>
      <c r="B35">
        <f>COUNTIF('Topics Stats'!$E$2:$E$658,A35)</f>
        <v>6</v>
      </c>
    </row>
    <row r="36" spans="1:2" ht="45" x14ac:dyDescent="0.15">
      <c r="A36" s="11" t="s">
        <v>2495</v>
      </c>
      <c r="B36">
        <f>COUNTIF('Topics Stats'!$E$2:$E$658,A36)</f>
        <v>6</v>
      </c>
    </row>
    <row r="37" spans="1:2" ht="60" x14ac:dyDescent="0.15">
      <c r="A37" s="11" t="s">
        <v>2508</v>
      </c>
      <c r="B37">
        <f>COUNTIF('Topics Stats'!$E$2:$E$658,A37)</f>
        <v>6</v>
      </c>
    </row>
    <row r="38" spans="1:2" ht="75" x14ac:dyDescent="0.15">
      <c r="A38" s="11" t="s">
        <v>2509</v>
      </c>
      <c r="B38">
        <f>COUNTIF('Topics Stats'!$E$2:$E$658,A38)</f>
        <v>6</v>
      </c>
    </row>
    <row r="39" spans="1:2" ht="15" x14ac:dyDescent="0.15">
      <c r="A39" s="11" t="s">
        <v>2520</v>
      </c>
      <c r="B39">
        <f>COUNTIF('Topics Stats'!$E$2:$E$658,A39)</f>
        <v>5</v>
      </c>
    </row>
    <row r="40" spans="1:2" ht="30" x14ac:dyDescent="0.15">
      <c r="A40" s="11" t="s">
        <v>2442</v>
      </c>
      <c r="B40">
        <f>COUNTIF('Topics Stats'!$E$2:$E$658,A40)</f>
        <v>5</v>
      </c>
    </row>
    <row r="41" spans="1:2" ht="30" x14ac:dyDescent="0.15">
      <c r="A41" s="11" t="s">
        <v>2481</v>
      </c>
      <c r="B41">
        <f>COUNTIF('Topics Stats'!$E$2:$E$658,A41)</f>
        <v>5</v>
      </c>
    </row>
    <row r="42" spans="1:2" ht="30" x14ac:dyDescent="0.15">
      <c r="A42" s="11" t="s">
        <v>2469</v>
      </c>
      <c r="B42">
        <f>COUNTIF('Topics Stats'!$E$2:$E$658,A42)</f>
        <v>5</v>
      </c>
    </row>
    <row r="43" spans="1:2" ht="15" x14ac:dyDescent="0.15">
      <c r="A43" s="11" t="s">
        <v>2461</v>
      </c>
      <c r="B43">
        <f>COUNTIF('Topics Stats'!$E$2:$E$658,A43)</f>
        <v>5</v>
      </c>
    </row>
    <row r="44" spans="1:2" ht="30" x14ac:dyDescent="0.15">
      <c r="A44" s="11" t="s">
        <v>2507</v>
      </c>
      <c r="B44">
        <f>COUNTIF('Topics Stats'!$E$2:$E$658,A44)</f>
        <v>5</v>
      </c>
    </row>
    <row r="45" spans="1:2" ht="30" x14ac:dyDescent="0.15">
      <c r="A45" s="11" t="s">
        <v>2506</v>
      </c>
      <c r="B45">
        <f>COUNTIF('Topics Stats'!$E$2:$E$658,A45)</f>
        <v>5</v>
      </c>
    </row>
    <row r="46" spans="1:2" ht="105" x14ac:dyDescent="0.15">
      <c r="A46" s="11" t="s">
        <v>2483</v>
      </c>
      <c r="B46">
        <f>COUNTIF('Topics Stats'!$E$2:$E$658,A46)</f>
        <v>4</v>
      </c>
    </row>
    <row r="47" spans="1:2" ht="30" x14ac:dyDescent="0.15">
      <c r="A47" s="11" t="s">
        <v>517</v>
      </c>
      <c r="B47">
        <f>COUNTIF('Topics Stats'!$E$2:$E$658,A47)</f>
        <v>4</v>
      </c>
    </row>
    <row r="48" spans="1:2" ht="45" x14ac:dyDescent="0.15">
      <c r="A48" s="11" t="s">
        <v>2489</v>
      </c>
      <c r="B48">
        <f>COUNTIF('Topics Stats'!$E$2:$E$658,A48)</f>
        <v>4</v>
      </c>
    </row>
    <row r="49" spans="1:2" ht="15" x14ac:dyDescent="0.15">
      <c r="A49" s="11" t="s">
        <v>2527</v>
      </c>
      <c r="B49">
        <f>COUNTIF('Topics Stats'!$E$2:$E$658,A49)</f>
        <v>4</v>
      </c>
    </row>
    <row r="50" spans="1:2" ht="30" x14ac:dyDescent="0.15">
      <c r="A50" s="11" t="s">
        <v>2504</v>
      </c>
      <c r="B50">
        <f>COUNTIF('Topics Stats'!$E$2:$E$658,A50)</f>
        <v>4</v>
      </c>
    </row>
    <row r="51" spans="1:2" ht="15" x14ac:dyDescent="0.15">
      <c r="A51" s="11" t="s">
        <v>2532</v>
      </c>
      <c r="B51">
        <f>COUNTIF('Topics Stats'!$E$2:$E$658,A51)</f>
        <v>4</v>
      </c>
    </row>
    <row r="52" spans="1:2" ht="30" x14ac:dyDescent="0.15">
      <c r="A52" s="11" t="s">
        <v>2450</v>
      </c>
      <c r="B52">
        <f>COUNTIF('Topics Stats'!$E$2:$E$658,A52)</f>
        <v>4</v>
      </c>
    </row>
    <row r="53" spans="1:2" ht="15" x14ac:dyDescent="0.15">
      <c r="A53" s="11" t="s">
        <v>2530</v>
      </c>
      <c r="B53">
        <f>COUNTIF('Topics Stats'!$E$2:$E$658,A53)</f>
        <v>4</v>
      </c>
    </row>
    <row r="54" spans="1:2" ht="15" x14ac:dyDescent="0.15">
      <c r="A54" s="11" t="s">
        <v>518</v>
      </c>
      <c r="B54">
        <f>COUNTIF('Topics Stats'!$E$2:$E$658,A54)</f>
        <v>4</v>
      </c>
    </row>
    <row r="55" spans="1:2" ht="15" x14ac:dyDescent="0.15">
      <c r="A55" s="11" t="s">
        <v>2470</v>
      </c>
      <c r="B55">
        <f>COUNTIF('Topics Stats'!$E$2:$E$658,A55)</f>
        <v>4</v>
      </c>
    </row>
    <row r="56" spans="1:2" ht="30" x14ac:dyDescent="0.15">
      <c r="A56" s="11" t="s">
        <v>2496</v>
      </c>
      <c r="B56">
        <f>COUNTIF('Topics Stats'!$E$2:$E$658,A56)</f>
        <v>4</v>
      </c>
    </row>
    <row r="57" spans="1:2" ht="15" x14ac:dyDescent="0.15">
      <c r="A57" s="11" t="s">
        <v>2472</v>
      </c>
      <c r="B57">
        <f>COUNTIF('Topics Stats'!$E$2:$E$658,A57)</f>
        <v>4</v>
      </c>
    </row>
    <row r="58" spans="1:2" ht="135" x14ac:dyDescent="0.15">
      <c r="A58" s="11" t="s">
        <v>2492</v>
      </c>
      <c r="B58">
        <f>COUNTIF('Topics Stats'!$E$2:$E$658,A58)</f>
        <v>4</v>
      </c>
    </row>
    <row r="59" spans="1:2" ht="60" x14ac:dyDescent="0.15">
      <c r="A59" s="11" t="s">
        <v>2473</v>
      </c>
      <c r="B59">
        <f>COUNTIF('Topics Stats'!$E$2:$E$658,A59)</f>
        <v>4</v>
      </c>
    </row>
    <row r="60" spans="1:2" ht="15" x14ac:dyDescent="0.15">
      <c r="A60" s="11" t="s">
        <v>2493</v>
      </c>
      <c r="B60">
        <f>COUNTIF('Topics Stats'!$E$2:$E$658,A60)</f>
        <v>4</v>
      </c>
    </row>
    <row r="61" spans="1:2" ht="15" x14ac:dyDescent="0.15">
      <c r="A61" s="11" t="s">
        <v>515</v>
      </c>
      <c r="B61">
        <f>COUNTIF('Topics Stats'!$E$2:$E$658,A61)</f>
        <v>4</v>
      </c>
    </row>
    <row r="62" spans="1:2" ht="30" x14ac:dyDescent="0.15">
      <c r="A62" s="11" t="s">
        <v>2452</v>
      </c>
      <c r="B62">
        <f>COUNTIF('Topics Stats'!$E$2:$E$658,A62)</f>
        <v>4</v>
      </c>
    </row>
    <row r="63" spans="1:2" ht="30" x14ac:dyDescent="0.15">
      <c r="A63" s="11" t="s">
        <v>2463</v>
      </c>
      <c r="B63">
        <f>COUNTIF('Topics Stats'!$E$2:$E$658,A63)</f>
        <v>4</v>
      </c>
    </row>
    <row r="64" spans="1:2" ht="45" x14ac:dyDescent="0.15">
      <c r="A64" s="11" t="s">
        <v>526</v>
      </c>
      <c r="B64">
        <f>COUNTIF('Topics Stats'!$E$2:$E$658,A64)</f>
        <v>4</v>
      </c>
    </row>
    <row r="65" spans="1:2" ht="15" x14ac:dyDescent="0.15">
      <c r="A65" s="11" t="s">
        <v>2476</v>
      </c>
      <c r="B65">
        <f>COUNTIF('Topics Stats'!$E$2:$E$658,A65)</f>
        <v>3</v>
      </c>
    </row>
    <row r="66" spans="1:2" ht="30" x14ac:dyDescent="0.15">
      <c r="A66" s="11" t="s">
        <v>2465</v>
      </c>
      <c r="B66">
        <f>COUNTIF('Topics Stats'!$E$2:$E$658,A66)</f>
        <v>3</v>
      </c>
    </row>
    <row r="67" spans="1:2" ht="15" x14ac:dyDescent="0.15">
      <c r="A67" s="11" t="s">
        <v>2519</v>
      </c>
      <c r="B67">
        <f>COUNTIF('Topics Stats'!$E$2:$E$658,A67)</f>
        <v>3</v>
      </c>
    </row>
    <row r="68" spans="1:2" ht="45" x14ac:dyDescent="0.15">
      <c r="A68" s="11" t="s">
        <v>2479</v>
      </c>
      <c r="B68">
        <f>COUNTIF('Topics Stats'!$E$2:$E$658,A68)</f>
        <v>3</v>
      </c>
    </row>
    <row r="69" spans="1:2" ht="30" x14ac:dyDescent="0.15">
      <c r="A69" s="11" t="s">
        <v>2467</v>
      </c>
      <c r="B69">
        <f>COUNTIF('Topics Stats'!$E$2:$E$658,A69)</f>
        <v>3</v>
      </c>
    </row>
    <row r="70" spans="1:2" ht="30" x14ac:dyDescent="0.15">
      <c r="A70" s="11" t="s">
        <v>2447</v>
      </c>
      <c r="B70">
        <f>COUNTIF('Topics Stats'!$E$2:$E$658,A70)</f>
        <v>3</v>
      </c>
    </row>
    <row r="71" spans="1:2" ht="15" x14ac:dyDescent="0.15">
      <c r="A71" s="11" t="s">
        <v>2444</v>
      </c>
      <c r="B71">
        <f>COUNTIF('Topics Stats'!$E$2:$E$658,A71)</f>
        <v>3</v>
      </c>
    </row>
    <row r="72" spans="1:2" ht="15" x14ac:dyDescent="0.15">
      <c r="A72" s="11" t="s">
        <v>2475</v>
      </c>
      <c r="B72">
        <f>COUNTIF('Topics Stats'!$E$2:$E$658,A72)</f>
        <v>3</v>
      </c>
    </row>
    <row r="73" spans="1:2" ht="15" x14ac:dyDescent="0.15">
      <c r="A73" s="11" t="s">
        <v>2538</v>
      </c>
      <c r="B73">
        <f>COUNTIF('Topics Stats'!$E$2:$E$658,A73)</f>
        <v>3</v>
      </c>
    </row>
    <row r="74" spans="1:2" ht="30" x14ac:dyDescent="0.15">
      <c r="A74" s="11" t="s">
        <v>2488</v>
      </c>
      <c r="B74">
        <f>COUNTIF('Topics Stats'!$E$2:$E$658,A74)</f>
        <v>3</v>
      </c>
    </row>
    <row r="75" spans="1:2" ht="15" x14ac:dyDescent="0.15">
      <c r="A75" s="11" t="s">
        <v>2517</v>
      </c>
      <c r="B75">
        <f>COUNTIF('Topics Stats'!$E$2:$E$658,A75)</f>
        <v>3</v>
      </c>
    </row>
    <row r="76" spans="1:2" ht="15" x14ac:dyDescent="0.15">
      <c r="A76" s="11" t="s">
        <v>2490</v>
      </c>
      <c r="B76">
        <f>COUNTIF('Topics Stats'!$E$2:$E$658,A76)</f>
        <v>3</v>
      </c>
    </row>
    <row r="77" spans="1:2" ht="30" x14ac:dyDescent="0.15">
      <c r="A77" s="11" t="s">
        <v>527</v>
      </c>
      <c r="B77">
        <f>COUNTIF('Topics Stats'!$E$2:$E$658,A77)</f>
        <v>3</v>
      </c>
    </row>
    <row r="78" spans="1:2" ht="30" x14ac:dyDescent="0.15">
      <c r="A78" s="11" t="s">
        <v>523</v>
      </c>
      <c r="B78">
        <f>COUNTIF('Topics Stats'!$E$2:$E$658,A78)</f>
        <v>3</v>
      </c>
    </row>
    <row r="79" spans="1:2" ht="60" x14ac:dyDescent="0.15">
      <c r="A79" s="11" t="s">
        <v>2516</v>
      </c>
      <c r="B79">
        <f>COUNTIF('Topics Stats'!$E$2:$E$658,A79)</f>
        <v>3</v>
      </c>
    </row>
    <row r="80" spans="1:2" ht="15" x14ac:dyDescent="0.15">
      <c r="A80" s="11" t="s">
        <v>2529</v>
      </c>
      <c r="B80">
        <f>COUNTIF('Topics Stats'!$E$2:$E$658,A80)</f>
        <v>3</v>
      </c>
    </row>
    <row r="81" spans="1:2" ht="30" x14ac:dyDescent="0.15">
      <c r="A81" s="11" t="s">
        <v>2471</v>
      </c>
      <c r="B81">
        <f>COUNTIF('Topics Stats'!$E$2:$E$658,A81)</f>
        <v>3</v>
      </c>
    </row>
    <row r="82" spans="1:2" ht="15" x14ac:dyDescent="0.15">
      <c r="A82" s="11" t="s">
        <v>2550</v>
      </c>
      <c r="B82">
        <f>COUNTIF('Topics Stats'!$E$2:$E$658,A82)</f>
        <v>2</v>
      </c>
    </row>
    <row r="83" spans="1:2" ht="15" x14ac:dyDescent="0.15">
      <c r="A83" s="11" t="s">
        <v>2537</v>
      </c>
      <c r="B83">
        <f>COUNTIF('Topics Stats'!$E$2:$E$658,A83)</f>
        <v>2</v>
      </c>
    </row>
    <row r="84" spans="1:2" ht="15" x14ac:dyDescent="0.15">
      <c r="A84" s="11" t="s">
        <v>2524</v>
      </c>
      <c r="B84">
        <f>COUNTIF('Topics Stats'!$E$2:$E$658,A84)</f>
        <v>2</v>
      </c>
    </row>
    <row r="85" spans="1:2" ht="45" x14ac:dyDescent="0.15">
      <c r="A85" s="11" t="s">
        <v>2491</v>
      </c>
      <c r="B85">
        <f>COUNTIF('Topics Stats'!$E$2:$E$658,A85)</f>
        <v>2</v>
      </c>
    </row>
    <row r="86" spans="1:2" ht="45" x14ac:dyDescent="0.15">
      <c r="A86" s="11" t="s">
        <v>2456</v>
      </c>
      <c r="B86">
        <f>COUNTIF('Topics Stats'!$E$2:$E$658,A86)</f>
        <v>2</v>
      </c>
    </row>
    <row r="87" spans="1:2" ht="15" x14ac:dyDescent="0.15">
      <c r="A87" s="11" t="s">
        <v>2536</v>
      </c>
      <c r="B87">
        <f>COUNTIF('Topics Stats'!$E$2:$E$658,A87)</f>
        <v>2</v>
      </c>
    </row>
    <row r="88" spans="1:2" ht="15" x14ac:dyDescent="0.15">
      <c r="A88" s="11" t="s">
        <v>2500</v>
      </c>
      <c r="B88">
        <f>COUNTIF('Topics Stats'!$E$2:$E$658,A88)</f>
        <v>2</v>
      </c>
    </row>
    <row r="89" spans="1:2" ht="30" x14ac:dyDescent="0.15">
      <c r="A89" s="11" t="s">
        <v>2549</v>
      </c>
      <c r="B89">
        <f>COUNTIF('Topics Stats'!$E$2:$E$658,A89)</f>
        <v>2</v>
      </c>
    </row>
    <row r="90" spans="1:2" ht="30" x14ac:dyDescent="0.15">
      <c r="A90" s="11" t="s">
        <v>2498</v>
      </c>
      <c r="B90">
        <f>COUNTIF('Topics Stats'!$E$2:$E$658,A90)</f>
        <v>2</v>
      </c>
    </row>
    <row r="91" spans="1:2" ht="15" x14ac:dyDescent="0.15">
      <c r="A91" s="11" t="s">
        <v>2533</v>
      </c>
      <c r="B91">
        <f>COUNTIF('Topics Stats'!$E$2:$E$658,A91)</f>
        <v>2</v>
      </c>
    </row>
    <row r="92" spans="1:2" ht="30" x14ac:dyDescent="0.15">
      <c r="A92" s="11" t="s">
        <v>2534</v>
      </c>
      <c r="B92">
        <f>COUNTIF('Topics Stats'!$E$2:$E$658,A92)</f>
        <v>2</v>
      </c>
    </row>
    <row r="93" spans="1:2" ht="60" x14ac:dyDescent="0.15">
      <c r="A93" s="11" t="s">
        <v>2522</v>
      </c>
      <c r="B93">
        <f>COUNTIF('Topics Stats'!$E$2:$E$658,A93)</f>
        <v>2</v>
      </c>
    </row>
    <row r="94" spans="1:2" ht="30" x14ac:dyDescent="0.15">
      <c r="A94" s="11" t="s">
        <v>2526</v>
      </c>
      <c r="B94">
        <f>COUNTIF('Topics Stats'!$E$2:$E$658,A94)</f>
        <v>2</v>
      </c>
    </row>
    <row r="95" spans="1:2" ht="45" x14ac:dyDescent="0.15">
      <c r="A95" s="11" t="s">
        <v>2515</v>
      </c>
      <c r="B95">
        <f>COUNTIF('Topics Stats'!$E$2:$E$658,A95)</f>
        <v>2</v>
      </c>
    </row>
    <row r="96" spans="1:2" ht="30" x14ac:dyDescent="0.15">
      <c r="A96" s="11" t="s">
        <v>2547</v>
      </c>
      <c r="B96">
        <f>COUNTIF('Topics Stats'!$E$2:$E$658,A96)</f>
        <v>2</v>
      </c>
    </row>
    <row r="97" spans="1:2" ht="30" x14ac:dyDescent="0.15">
      <c r="A97" s="11" t="s">
        <v>2454</v>
      </c>
      <c r="B97">
        <f>COUNTIF('Topics Stats'!$E$2:$E$658,A97)</f>
        <v>2</v>
      </c>
    </row>
    <row r="98" spans="1:2" ht="75" x14ac:dyDescent="0.15">
      <c r="A98" s="11" t="s">
        <v>2484</v>
      </c>
      <c r="B98">
        <f>COUNTIF('Topics Stats'!$E$2:$E$658,A98)</f>
        <v>2</v>
      </c>
    </row>
    <row r="99" spans="1:2" ht="45" x14ac:dyDescent="0.15">
      <c r="A99" s="11" t="s">
        <v>2563</v>
      </c>
      <c r="B99">
        <f>COUNTIF('Topics Stats'!$E$2:$E$658,A99)</f>
        <v>2</v>
      </c>
    </row>
    <row r="100" spans="1:2" ht="30" x14ac:dyDescent="0.15">
      <c r="A100" s="11" t="s">
        <v>2453</v>
      </c>
      <c r="B100">
        <f>COUNTIF('Topics Stats'!$E$2:$E$658,A100)</f>
        <v>2</v>
      </c>
    </row>
    <row r="101" spans="1:2" ht="30" x14ac:dyDescent="0.15">
      <c r="A101" s="11" t="s">
        <v>2548</v>
      </c>
      <c r="B101">
        <f>COUNTIF('Topics Stats'!$E$2:$E$658,A101)</f>
        <v>2</v>
      </c>
    </row>
    <row r="102" spans="1:2" ht="15" x14ac:dyDescent="0.15">
      <c r="A102" s="11" t="s">
        <v>2511</v>
      </c>
      <c r="B102">
        <f>COUNTIF('Topics Stats'!$E$2:$E$658,A102)</f>
        <v>2</v>
      </c>
    </row>
    <row r="103" spans="1:2" ht="30" x14ac:dyDescent="0.15">
      <c r="A103" s="11" t="s">
        <v>2486</v>
      </c>
      <c r="B103">
        <f>COUNTIF('Topics Stats'!$E$2:$E$658,A103)</f>
        <v>2</v>
      </c>
    </row>
    <row r="104" spans="1:2" ht="30" x14ac:dyDescent="0.15">
      <c r="A104" s="11" t="s">
        <v>2477</v>
      </c>
      <c r="B104">
        <f>COUNTIF('Topics Stats'!$E$2:$E$658,A104)</f>
        <v>2</v>
      </c>
    </row>
    <row r="105" spans="1:2" ht="75" x14ac:dyDescent="0.15">
      <c r="A105" s="11" t="s">
        <v>2518</v>
      </c>
      <c r="B105">
        <f>COUNTIF('Topics Stats'!$E$2:$E$658,A105)</f>
        <v>2</v>
      </c>
    </row>
    <row r="106" spans="1:2" ht="30" x14ac:dyDescent="0.15">
      <c r="A106" s="11" t="s">
        <v>2462</v>
      </c>
      <c r="B106">
        <f>COUNTIF('Topics Stats'!$E$2:$E$658,A106)</f>
        <v>2</v>
      </c>
    </row>
    <row r="107" spans="1:2" ht="75" x14ac:dyDescent="0.15">
      <c r="A107" s="11" t="s">
        <v>2541</v>
      </c>
      <c r="B107">
        <f>COUNTIF('Topics Stats'!$E$2:$E$658,A107)</f>
        <v>1</v>
      </c>
    </row>
    <row r="108" spans="1:2" ht="15" x14ac:dyDescent="0.15">
      <c r="A108" s="11" t="s">
        <v>2568</v>
      </c>
      <c r="B108">
        <f>COUNTIF('Topics Stats'!$E$2:$E$658,A108)</f>
        <v>1</v>
      </c>
    </row>
    <row r="109" spans="1:2" ht="45" x14ac:dyDescent="0.15">
      <c r="A109" s="11" t="s">
        <v>2553</v>
      </c>
      <c r="B109">
        <f>COUNTIF('Topics Stats'!$E$2:$E$658,A109)</f>
        <v>1</v>
      </c>
    </row>
    <row r="110" spans="1:2" ht="15" x14ac:dyDescent="0.15">
      <c r="A110" s="11" t="s">
        <v>2503</v>
      </c>
      <c r="B110">
        <f>COUNTIF('Topics Stats'!$E$2:$E$658,A110)</f>
        <v>1</v>
      </c>
    </row>
    <row r="111" spans="1:2" ht="15" x14ac:dyDescent="0.15">
      <c r="A111" s="11" t="s">
        <v>2559</v>
      </c>
      <c r="B111">
        <f>COUNTIF('Topics Stats'!$E$2:$E$658,A111)</f>
        <v>1</v>
      </c>
    </row>
    <row r="112" spans="1:2" ht="15" x14ac:dyDescent="0.15">
      <c r="A112" s="11" t="s">
        <v>2554</v>
      </c>
      <c r="B112">
        <f>COUNTIF('Topics Stats'!$E$2:$E$658,A112)</f>
        <v>1</v>
      </c>
    </row>
    <row r="113" spans="1:2" ht="15" x14ac:dyDescent="0.15">
      <c r="A113" s="11" t="s">
        <v>2570</v>
      </c>
      <c r="B113">
        <f>COUNTIF('Topics Stats'!$E$2:$E$658,A113)</f>
        <v>1</v>
      </c>
    </row>
    <row r="114" spans="1:2" ht="60" x14ac:dyDescent="0.15">
      <c r="A114" s="11" t="s">
        <v>2551</v>
      </c>
      <c r="B114">
        <f>COUNTIF('Topics Stats'!$E$2:$E$658,A114)</f>
        <v>1</v>
      </c>
    </row>
    <row r="115" spans="1:2" ht="15" x14ac:dyDescent="0.15">
      <c r="A115" s="11" t="s">
        <v>2514</v>
      </c>
      <c r="B115">
        <f>COUNTIF('Topics Stats'!$E$2:$E$658,A115)</f>
        <v>1</v>
      </c>
    </row>
    <row r="116" spans="1:2" ht="30" x14ac:dyDescent="0.15">
      <c r="A116" s="11" t="s">
        <v>2531</v>
      </c>
      <c r="B116">
        <f>COUNTIF('Topics Stats'!$E$2:$E$658,A116)</f>
        <v>1</v>
      </c>
    </row>
    <row r="117" spans="1:2" ht="30" x14ac:dyDescent="0.15">
      <c r="A117" s="11" t="s">
        <v>2552</v>
      </c>
      <c r="B117">
        <f>COUNTIF('Topics Stats'!$E$2:$E$658,A117)</f>
        <v>1</v>
      </c>
    </row>
    <row r="118" spans="1:2" ht="15" x14ac:dyDescent="0.15">
      <c r="A118" s="11" t="s">
        <v>2513</v>
      </c>
      <c r="B118">
        <f>COUNTIF('Topics Stats'!$E$2:$E$658,A118)</f>
        <v>1</v>
      </c>
    </row>
    <row r="119" spans="1:2" ht="30" x14ac:dyDescent="0.15">
      <c r="A119" s="11" t="s">
        <v>2494</v>
      </c>
      <c r="B119">
        <f>COUNTIF('Topics Stats'!$E$2:$E$658,A119)</f>
        <v>1</v>
      </c>
    </row>
    <row r="120" spans="1:2" ht="15" x14ac:dyDescent="0.15">
      <c r="A120" s="11" t="s">
        <v>2564</v>
      </c>
      <c r="B120">
        <f>COUNTIF('Topics Stats'!$E$2:$E$658,A120)</f>
        <v>1</v>
      </c>
    </row>
    <row r="121" spans="1:2" ht="30" x14ac:dyDescent="0.15">
      <c r="A121" s="11" t="s">
        <v>2542</v>
      </c>
      <c r="B121">
        <f>COUNTIF('Topics Stats'!$E$2:$E$658,A121)</f>
        <v>1</v>
      </c>
    </row>
    <row r="122" spans="1:2" ht="15" x14ac:dyDescent="0.15">
      <c r="A122" s="11" t="s">
        <v>2560</v>
      </c>
      <c r="B122">
        <f>COUNTIF('Topics Stats'!$E$2:$E$658,A122)</f>
        <v>1</v>
      </c>
    </row>
    <row r="123" spans="1:2" ht="15" x14ac:dyDescent="0.15">
      <c r="A123" s="11" t="s">
        <v>2565</v>
      </c>
      <c r="B123">
        <f>COUNTIF('Topics Stats'!$E$2:$E$658,A123)</f>
        <v>1</v>
      </c>
    </row>
    <row r="124" spans="1:2" ht="30" x14ac:dyDescent="0.15">
      <c r="A124" s="11" t="s">
        <v>2540</v>
      </c>
      <c r="B124">
        <f>COUNTIF('Topics Stats'!$E$2:$E$658,A124)</f>
        <v>1</v>
      </c>
    </row>
    <row r="125" spans="1:2" ht="45" x14ac:dyDescent="0.15">
      <c r="A125" s="11" t="s">
        <v>2523</v>
      </c>
      <c r="B125">
        <f>COUNTIF('Topics Stats'!$E$2:$E$658,A125)</f>
        <v>1</v>
      </c>
    </row>
    <row r="126" spans="1:2" ht="15" x14ac:dyDescent="0.15">
      <c r="A126" s="11" t="s">
        <v>2535</v>
      </c>
      <c r="B126">
        <f>COUNTIF('Topics Stats'!$E$2:$E$658,A126)</f>
        <v>1</v>
      </c>
    </row>
    <row r="127" spans="1:2" ht="30" x14ac:dyDescent="0.15">
      <c r="A127" s="11" t="s">
        <v>2566</v>
      </c>
      <c r="B127">
        <f>COUNTIF('Topics Stats'!$E$2:$E$658,A127)</f>
        <v>1</v>
      </c>
    </row>
    <row r="128" spans="1:2" ht="45" x14ac:dyDescent="0.15">
      <c r="A128" s="11" t="s">
        <v>2474</v>
      </c>
      <c r="B128">
        <f>COUNTIF('Topics Stats'!$E$2:$E$658,A128)</f>
        <v>1</v>
      </c>
    </row>
    <row r="129" spans="1:2" ht="15" x14ac:dyDescent="0.15">
      <c r="A129" s="11" t="s">
        <v>2555</v>
      </c>
      <c r="B129">
        <f>COUNTIF('Topics Stats'!$E$2:$E$658,A129)</f>
        <v>1</v>
      </c>
    </row>
    <row r="130" spans="1:2" ht="30" x14ac:dyDescent="0.15">
      <c r="A130" s="11" t="s">
        <v>2525</v>
      </c>
      <c r="B130">
        <f>COUNTIF('Topics Stats'!$E$2:$E$658,A130)</f>
        <v>1</v>
      </c>
    </row>
    <row r="131" spans="1:2" ht="15" x14ac:dyDescent="0.15">
      <c r="A131" s="11" t="s">
        <v>2557</v>
      </c>
      <c r="B131">
        <f>COUNTIF('Topics Stats'!$E$2:$E$658,A131)</f>
        <v>1</v>
      </c>
    </row>
    <row r="132" spans="1:2" ht="45" x14ac:dyDescent="0.15">
      <c r="A132" s="11" t="s">
        <v>2562</v>
      </c>
      <c r="B132">
        <f>COUNTIF('Topics Stats'!$E$2:$E$658,A132)</f>
        <v>1</v>
      </c>
    </row>
    <row r="133" spans="1:2" ht="45" x14ac:dyDescent="0.15">
      <c r="A133" s="11" t="s">
        <v>2499</v>
      </c>
      <c r="B133">
        <f>COUNTIF('Topics Stats'!$E$2:$E$658,A133)</f>
        <v>1</v>
      </c>
    </row>
    <row r="134" spans="1:2" ht="45" x14ac:dyDescent="0.15">
      <c r="A134" s="11" t="s">
        <v>2558</v>
      </c>
      <c r="B134">
        <f>COUNTIF('Topics Stats'!$E$2:$E$658,A134)</f>
        <v>1</v>
      </c>
    </row>
    <row r="135" spans="1:2" ht="30" x14ac:dyDescent="0.15">
      <c r="A135" s="11" t="s">
        <v>2497</v>
      </c>
      <c r="B135">
        <f>COUNTIF('Topics Stats'!$E$2:$E$658,A135)</f>
        <v>1</v>
      </c>
    </row>
    <row r="136" spans="1:2" ht="60" x14ac:dyDescent="0.15">
      <c r="A136" s="11" t="s">
        <v>2545</v>
      </c>
      <c r="B136">
        <f>COUNTIF('Topics Stats'!$E$2:$E$658,A136)</f>
        <v>1</v>
      </c>
    </row>
    <row r="137" spans="1:2" ht="45" x14ac:dyDescent="0.15">
      <c r="A137" s="11" t="s">
        <v>2546</v>
      </c>
      <c r="B137">
        <f>COUNTIF('Topics Stats'!$E$2:$E$658,A137)</f>
        <v>1</v>
      </c>
    </row>
    <row r="138" spans="1:2" ht="60" x14ac:dyDescent="0.15">
      <c r="A138" s="11" t="s">
        <v>2544</v>
      </c>
      <c r="B138">
        <f>COUNTIF('Topics Stats'!$E$2:$E$658,A138)</f>
        <v>1</v>
      </c>
    </row>
    <row r="139" spans="1:2" ht="30" x14ac:dyDescent="0.15">
      <c r="A139" s="11" t="s">
        <v>2569</v>
      </c>
      <c r="B139">
        <f>COUNTIF('Topics Stats'!$E$2:$E$658,A139)</f>
        <v>1</v>
      </c>
    </row>
    <row r="140" spans="1:2" ht="30" x14ac:dyDescent="0.15">
      <c r="A140" s="11" t="s">
        <v>2543</v>
      </c>
      <c r="B140">
        <f>COUNTIF('Topics Stats'!$E$2:$E$658,A140)</f>
        <v>1</v>
      </c>
    </row>
    <row r="141" spans="1:2" ht="30" x14ac:dyDescent="0.15">
      <c r="A141" s="11" t="s">
        <v>2455</v>
      </c>
      <c r="B141">
        <f>COUNTIF('Topics Stats'!$E$2:$E$658,A141)</f>
        <v>1</v>
      </c>
    </row>
    <row r="142" spans="1:2" ht="30" x14ac:dyDescent="0.15">
      <c r="A142" s="11" t="s">
        <v>2556</v>
      </c>
      <c r="B142">
        <f>COUNTIF('Topics Stats'!$E$2:$E$658,A142)</f>
        <v>1</v>
      </c>
    </row>
    <row r="143" spans="1:2" ht="210" x14ac:dyDescent="0.15">
      <c r="A143" s="11" t="s">
        <v>2567</v>
      </c>
      <c r="B143">
        <f>COUNTIF('Topics Stats'!$E$2:$E$658,A143)</f>
        <v>1</v>
      </c>
    </row>
    <row r="144" spans="1:2" ht="15" x14ac:dyDescent="0.15">
      <c r="A144" s="11" t="s">
        <v>2539</v>
      </c>
      <c r="B144">
        <f>COUNTIF('Topics Stats'!$E$2:$E$658,A144)</f>
        <v>1</v>
      </c>
    </row>
    <row r="145" spans="1:2" ht="45" x14ac:dyDescent="0.15">
      <c r="A145" s="11" t="s">
        <v>2561</v>
      </c>
      <c r="B145">
        <f>COUNTIF('Topics Stats'!$E$2:$E$658,A145)</f>
        <v>1</v>
      </c>
    </row>
    <row r="146" spans="1:2" ht="45" x14ac:dyDescent="0.15">
      <c r="A146" s="11" t="s">
        <v>2510</v>
      </c>
      <c r="B146">
        <f>COUNTIF('Topics Stats'!$E$2:$E$658,A146)</f>
        <v>1</v>
      </c>
    </row>
    <row r="147" spans="1:2" ht="15" x14ac:dyDescent="0.15">
      <c r="A147" s="11" t="s">
        <v>2528</v>
      </c>
      <c r="B147">
        <f>COUNTIF('Topics Stats'!$E$2:$E$658,A147)</f>
        <v>1</v>
      </c>
    </row>
  </sheetData>
  <sortState xmlns:xlrd2="http://schemas.microsoft.com/office/spreadsheetml/2017/richdata2" ref="A2:B147">
    <sortCondition descending="1" ref="B2:B147"/>
    <sortCondition ref="A2:A14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D1049-6C08-4FD2-B867-2CFB050C126C}">
  <dimension ref="A1:H238"/>
  <sheetViews>
    <sheetView workbookViewId="0">
      <selection activeCell="A2" sqref="A2"/>
    </sheetView>
  </sheetViews>
  <sheetFormatPr baseColWidth="10" defaultColWidth="8.85546875" defaultRowHeight="71.25" customHeight="1" x14ac:dyDescent="0.15"/>
  <cols>
    <col min="1" max="1" width="6.42578125" style="3" customWidth="1"/>
    <col min="2" max="2" width="5.42578125" style="2" customWidth="1"/>
    <col min="3" max="3" width="54.42578125" style="2" bestFit="1" customWidth="1"/>
    <col min="4" max="4" width="10.28515625" style="3" bestFit="1" customWidth="1"/>
    <col min="5" max="5" width="43.140625" bestFit="1" customWidth="1"/>
    <col min="6" max="6" width="9.28515625" style="3" customWidth="1"/>
    <col min="7" max="7" width="52.140625" style="3" customWidth="1"/>
    <col min="8" max="8" width="60.140625" style="2" customWidth="1"/>
    <col min="9" max="16384" width="8.85546875" style="3"/>
  </cols>
  <sheetData>
    <row r="1" spans="1:8" s="1" customFormat="1" ht="15.75" customHeight="1" x14ac:dyDescent="0.15">
      <c r="A1" s="1" t="s">
        <v>237</v>
      </c>
      <c r="B1" s="4" t="s">
        <v>8</v>
      </c>
      <c r="C1" s="4" t="s">
        <v>0</v>
      </c>
      <c r="D1" s="1" t="s">
        <v>491</v>
      </c>
      <c r="E1" s="1" t="s">
        <v>2575</v>
      </c>
      <c r="F1" s="1" t="s">
        <v>2576</v>
      </c>
      <c r="G1" s="4" t="s">
        <v>765</v>
      </c>
    </row>
    <row r="2" spans="1:8" ht="71.25" customHeight="1" x14ac:dyDescent="0.15">
      <c r="A2" s="2">
        <v>1</v>
      </c>
      <c r="B2" s="2">
        <v>176</v>
      </c>
      <c r="C2" s="6" t="s">
        <v>73</v>
      </c>
      <c r="D2" s="3" t="s">
        <v>488</v>
      </c>
      <c r="E2" s="3" t="s">
        <v>494</v>
      </c>
      <c r="F2" s="2">
        <v>90</v>
      </c>
      <c r="G2" s="2" t="s">
        <v>836</v>
      </c>
      <c r="H2" s="3"/>
    </row>
    <row r="3" spans="1:8" ht="71.25" customHeight="1" x14ac:dyDescent="0.15">
      <c r="A3" s="2">
        <v>2</v>
      </c>
      <c r="B3" s="2">
        <v>260</v>
      </c>
      <c r="C3" s="6" t="s">
        <v>144</v>
      </c>
      <c r="D3" s="3" t="s">
        <v>488</v>
      </c>
      <c r="E3" s="3" t="s">
        <v>500</v>
      </c>
      <c r="F3" s="2">
        <v>90</v>
      </c>
      <c r="G3" s="2" t="s">
        <v>908</v>
      </c>
      <c r="H3" s="3"/>
    </row>
    <row r="4" spans="1:8" ht="71.25" customHeight="1" x14ac:dyDescent="0.15">
      <c r="A4" s="2">
        <v>3</v>
      </c>
      <c r="B4" s="2">
        <v>346</v>
      </c>
      <c r="C4" s="6" t="s">
        <v>216</v>
      </c>
      <c r="D4" s="3" t="s">
        <v>488</v>
      </c>
      <c r="E4" s="3" t="s">
        <v>501</v>
      </c>
      <c r="F4" s="2">
        <v>90</v>
      </c>
      <c r="G4" s="2" t="s">
        <v>983</v>
      </c>
      <c r="H4" s="3"/>
    </row>
    <row r="5" spans="1:8" ht="71.25" customHeight="1" x14ac:dyDescent="0.15">
      <c r="A5" s="2">
        <v>4</v>
      </c>
      <c r="B5" s="2">
        <v>53</v>
      </c>
      <c r="C5" s="6" t="s">
        <v>17</v>
      </c>
      <c r="D5" s="3" t="s">
        <v>488</v>
      </c>
      <c r="E5" s="3" t="s">
        <v>494</v>
      </c>
      <c r="F5" s="2">
        <v>90</v>
      </c>
      <c r="G5" s="2" t="s">
        <v>775</v>
      </c>
      <c r="H5" s="3"/>
    </row>
    <row r="6" spans="1:8" ht="71.25" customHeight="1" x14ac:dyDescent="0.15">
      <c r="A6" s="2">
        <v>5</v>
      </c>
      <c r="B6" s="2">
        <v>323</v>
      </c>
      <c r="C6" s="6" t="s">
        <v>195</v>
      </c>
      <c r="D6" s="3" t="s">
        <v>488</v>
      </c>
      <c r="E6" s="3" t="s">
        <v>492</v>
      </c>
      <c r="F6" s="2">
        <v>90</v>
      </c>
      <c r="G6" s="2" t="s">
        <v>960</v>
      </c>
      <c r="H6" s="3"/>
    </row>
    <row r="7" spans="1:8" ht="71.25" customHeight="1" x14ac:dyDescent="0.15">
      <c r="A7" s="2">
        <v>6</v>
      </c>
      <c r="B7" s="2">
        <v>105</v>
      </c>
      <c r="C7" s="6" t="s">
        <v>37</v>
      </c>
      <c r="D7" s="3" t="s">
        <v>487</v>
      </c>
      <c r="E7" s="3" t="s">
        <v>496</v>
      </c>
      <c r="F7" s="2">
        <v>90</v>
      </c>
      <c r="G7" s="2" t="s">
        <v>797</v>
      </c>
      <c r="H7" s="3"/>
    </row>
    <row r="8" spans="1:8" ht="71.25" customHeight="1" x14ac:dyDescent="0.15">
      <c r="A8" s="2">
        <v>7</v>
      </c>
      <c r="B8" s="2">
        <v>212</v>
      </c>
      <c r="C8" s="6" t="s">
        <v>101</v>
      </c>
      <c r="D8" s="3" t="s">
        <v>487</v>
      </c>
      <c r="E8" s="3" t="s">
        <v>494</v>
      </c>
      <c r="F8" s="2">
        <v>90</v>
      </c>
      <c r="G8" s="2" t="s">
        <v>864</v>
      </c>
      <c r="H8" s="3"/>
    </row>
    <row r="9" spans="1:8" ht="71.25" customHeight="1" x14ac:dyDescent="0.15">
      <c r="A9" s="2">
        <v>8</v>
      </c>
      <c r="B9" s="2">
        <v>234</v>
      </c>
      <c r="C9" s="6" t="s">
        <v>119</v>
      </c>
      <c r="D9" s="3" t="s">
        <v>488</v>
      </c>
      <c r="E9" s="3" t="s">
        <v>494</v>
      </c>
      <c r="F9" s="2">
        <v>90</v>
      </c>
      <c r="G9" s="2" t="s">
        <v>883</v>
      </c>
      <c r="H9" s="3"/>
    </row>
    <row r="10" spans="1:8" ht="71.25" customHeight="1" x14ac:dyDescent="0.15">
      <c r="A10" s="2">
        <v>9</v>
      </c>
      <c r="B10" s="2">
        <v>290</v>
      </c>
      <c r="C10" s="6" t="s">
        <v>169</v>
      </c>
      <c r="D10" s="3" t="s">
        <v>487</v>
      </c>
      <c r="E10" s="3" t="s">
        <v>494</v>
      </c>
      <c r="F10" s="2">
        <v>90</v>
      </c>
      <c r="G10" s="2" t="s">
        <v>933</v>
      </c>
      <c r="H10" s="3"/>
    </row>
    <row r="11" spans="1:8" ht="71.25" customHeight="1" x14ac:dyDescent="0.15">
      <c r="A11" s="2">
        <v>10</v>
      </c>
      <c r="B11" s="2">
        <v>216</v>
      </c>
      <c r="C11" s="6" t="s">
        <v>105</v>
      </c>
      <c r="D11" s="3" t="s">
        <v>487</v>
      </c>
      <c r="E11" s="3" t="s">
        <v>502</v>
      </c>
      <c r="F11" s="2">
        <v>90</v>
      </c>
      <c r="G11" s="2" t="s">
        <v>868</v>
      </c>
      <c r="H11" s="3"/>
    </row>
    <row r="12" spans="1:8" ht="71.25" customHeight="1" x14ac:dyDescent="0.15">
      <c r="A12" s="2">
        <v>11</v>
      </c>
      <c r="B12" s="2">
        <v>180</v>
      </c>
      <c r="C12" s="6" t="s">
        <v>74</v>
      </c>
      <c r="D12" s="3" t="s">
        <v>488</v>
      </c>
      <c r="E12" s="3" t="s">
        <v>495</v>
      </c>
      <c r="F12" s="2">
        <v>90</v>
      </c>
      <c r="G12" s="2" t="s">
        <v>837</v>
      </c>
      <c r="H12" s="3"/>
    </row>
    <row r="13" spans="1:8" ht="71.25" customHeight="1" x14ac:dyDescent="0.15">
      <c r="A13" s="2">
        <v>12</v>
      </c>
      <c r="B13" s="2">
        <v>168</v>
      </c>
      <c r="C13" s="6" t="s">
        <v>67</v>
      </c>
      <c r="D13" s="3" t="s">
        <v>487</v>
      </c>
      <c r="E13" s="3" t="s">
        <v>502</v>
      </c>
      <c r="F13" s="2">
        <v>90</v>
      </c>
      <c r="G13" s="2" t="s">
        <v>830</v>
      </c>
      <c r="H13" s="3"/>
    </row>
    <row r="14" spans="1:8" ht="71.25" customHeight="1" x14ac:dyDescent="0.15">
      <c r="A14" s="2">
        <v>13</v>
      </c>
      <c r="B14" s="2">
        <v>43</v>
      </c>
      <c r="C14" s="6" t="s">
        <v>14</v>
      </c>
      <c r="D14" s="3" t="s">
        <v>488</v>
      </c>
      <c r="E14" s="3" t="s">
        <v>495</v>
      </c>
      <c r="F14" s="2">
        <v>90</v>
      </c>
      <c r="G14" s="2" t="s">
        <v>772</v>
      </c>
      <c r="H14" s="3"/>
    </row>
    <row r="15" spans="1:8" ht="71.25" customHeight="1" x14ac:dyDescent="0.15">
      <c r="A15" s="2">
        <v>14</v>
      </c>
      <c r="B15" s="2">
        <v>271</v>
      </c>
      <c r="C15" s="6" t="s">
        <v>152</v>
      </c>
      <c r="D15" s="3" t="s">
        <v>487</v>
      </c>
      <c r="E15" s="3" t="s">
        <v>492</v>
      </c>
      <c r="F15" s="2">
        <v>90</v>
      </c>
      <c r="G15" s="2" t="s">
        <v>916</v>
      </c>
      <c r="H15" s="3"/>
    </row>
    <row r="16" spans="1:8" ht="71.25" customHeight="1" x14ac:dyDescent="0.15">
      <c r="A16" s="2">
        <v>15</v>
      </c>
      <c r="B16" s="2">
        <v>342</v>
      </c>
      <c r="C16" s="6" t="s">
        <v>213</v>
      </c>
      <c r="D16" s="3" t="s">
        <v>488</v>
      </c>
      <c r="E16" s="3" t="s">
        <v>492</v>
      </c>
      <c r="F16" s="2">
        <v>90</v>
      </c>
      <c r="G16" s="2" t="s">
        <v>979</v>
      </c>
      <c r="H16" s="3"/>
    </row>
    <row r="17" spans="1:8" ht="71.25" customHeight="1" x14ac:dyDescent="0.15">
      <c r="A17" s="2">
        <v>16</v>
      </c>
      <c r="B17" s="2">
        <v>128</v>
      </c>
      <c r="C17" s="6" t="s">
        <v>49</v>
      </c>
      <c r="D17" s="3" t="s">
        <v>489</v>
      </c>
      <c r="E17" s="3" t="s">
        <v>501</v>
      </c>
      <c r="F17" s="2">
        <v>90</v>
      </c>
      <c r="G17" s="2" t="s">
        <v>811</v>
      </c>
      <c r="H17" s="3"/>
    </row>
    <row r="18" spans="1:8" ht="71.25" customHeight="1" x14ac:dyDescent="0.15">
      <c r="A18" s="2">
        <v>17</v>
      </c>
      <c r="B18" s="2">
        <v>119</v>
      </c>
      <c r="C18" s="6" t="s">
        <v>43</v>
      </c>
      <c r="D18" s="3" t="s">
        <v>490</v>
      </c>
      <c r="E18" s="3" t="s">
        <v>492</v>
      </c>
      <c r="F18" s="2">
        <v>90</v>
      </c>
      <c r="G18" s="2" t="s">
        <v>805</v>
      </c>
      <c r="H18" s="3"/>
    </row>
    <row r="19" spans="1:8" ht="71.25" customHeight="1" x14ac:dyDescent="0.15">
      <c r="A19" s="2">
        <v>18</v>
      </c>
      <c r="B19" s="2">
        <v>132</v>
      </c>
      <c r="C19" s="6" t="s">
        <v>51</v>
      </c>
      <c r="D19" s="3" t="s">
        <v>487</v>
      </c>
      <c r="E19" s="3" t="s">
        <v>495</v>
      </c>
      <c r="F19" s="2">
        <v>90</v>
      </c>
      <c r="G19" s="2" t="s">
        <v>814</v>
      </c>
      <c r="H19" s="3"/>
    </row>
    <row r="20" spans="1:8" ht="71.25" customHeight="1" x14ac:dyDescent="0.15">
      <c r="A20" s="2">
        <v>19</v>
      </c>
      <c r="B20" s="2">
        <v>97</v>
      </c>
      <c r="C20" s="6" t="s">
        <v>32</v>
      </c>
      <c r="D20" s="3" t="s">
        <v>488</v>
      </c>
      <c r="E20" s="3" t="s">
        <v>494</v>
      </c>
      <c r="F20" s="2">
        <v>90</v>
      </c>
      <c r="G20" s="2" t="s">
        <v>792</v>
      </c>
      <c r="H20" s="3"/>
    </row>
    <row r="21" spans="1:8" ht="71.25" customHeight="1" x14ac:dyDescent="0.15">
      <c r="A21" s="2">
        <v>20</v>
      </c>
      <c r="B21" s="2">
        <v>350</v>
      </c>
      <c r="C21" s="6" t="s">
        <v>219</v>
      </c>
      <c r="D21" s="3" t="s">
        <v>488</v>
      </c>
      <c r="E21" s="3" t="s">
        <v>495</v>
      </c>
      <c r="F21" s="2">
        <v>90</v>
      </c>
      <c r="G21" s="2" t="s">
        <v>987</v>
      </c>
      <c r="H21" s="3"/>
    </row>
    <row r="22" spans="1:8" ht="71.25" customHeight="1" x14ac:dyDescent="0.15">
      <c r="A22" s="2">
        <v>21</v>
      </c>
      <c r="B22" s="2">
        <v>325</v>
      </c>
      <c r="C22" s="6" t="s">
        <v>197</v>
      </c>
      <c r="D22" s="3" t="s">
        <v>488</v>
      </c>
      <c r="E22" s="3" t="s">
        <v>505</v>
      </c>
      <c r="F22" s="2">
        <v>60</v>
      </c>
      <c r="G22" s="2" t="s">
        <v>962</v>
      </c>
      <c r="H22" s="3"/>
    </row>
    <row r="23" spans="1:8" ht="71.25" customHeight="1" x14ac:dyDescent="0.15">
      <c r="A23" s="2">
        <v>22</v>
      </c>
      <c r="B23" s="2">
        <v>324</v>
      </c>
      <c r="C23" s="6" t="s">
        <v>196</v>
      </c>
      <c r="D23" s="3" t="s">
        <v>487</v>
      </c>
      <c r="E23" s="3" t="s">
        <v>501</v>
      </c>
      <c r="F23" s="2">
        <v>90</v>
      </c>
      <c r="G23" s="2" t="s">
        <v>961</v>
      </c>
      <c r="H23" s="3"/>
    </row>
    <row r="24" spans="1:8" ht="71.25" customHeight="1" x14ac:dyDescent="0.15">
      <c r="A24" s="2">
        <v>23</v>
      </c>
      <c r="B24" s="2">
        <v>255</v>
      </c>
      <c r="C24" s="6" t="s">
        <v>139</v>
      </c>
      <c r="D24" s="3" t="s">
        <v>487</v>
      </c>
      <c r="E24" s="3" t="s">
        <v>500</v>
      </c>
      <c r="F24" s="2">
        <v>90</v>
      </c>
      <c r="G24" s="2" t="s">
        <v>903</v>
      </c>
      <c r="H24" s="3"/>
    </row>
    <row r="25" spans="1:8" ht="71.25" customHeight="1" x14ac:dyDescent="0.15">
      <c r="A25" s="2">
        <v>24</v>
      </c>
      <c r="B25" s="2">
        <v>341</v>
      </c>
      <c r="C25" s="6" t="s">
        <v>212</v>
      </c>
      <c r="D25" s="3" t="s">
        <v>488</v>
      </c>
      <c r="E25" s="3" t="s">
        <v>501</v>
      </c>
      <c r="F25" s="2">
        <v>90</v>
      </c>
      <c r="G25" s="2" t="s">
        <v>978</v>
      </c>
      <c r="H25" s="3"/>
    </row>
    <row r="26" spans="1:8" ht="71.25" customHeight="1" x14ac:dyDescent="0.15">
      <c r="A26" s="2">
        <v>25</v>
      </c>
      <c r="B26" s="2">
        <v>73</v>
      </c>
      <c r="C26" s="6" t="s">
        <v>24</v>
      </c>
      <c r="D26" s="3" t="s">
        <v>489</v>
      </c>
      <c r="E26" s="3" t="s">
        <v>492</v>
      </c>
      <c r="F26" s="2">
        <v>90</v>
      </c>
      <c r="G26" s="2" t="s">
        <v>783</v>
      </c>
      <c r="H26" s="3"/>
    </row>
    <row r="27" spans="1:8" ht="71.25" customHeight="1" x14ac:dyDescent="0.15">
      <c r="A27" s="2">
        <v>26</v>
      </c>
      <c r="B27" s="2">
        <v>147</v>
      </c>
      <c r="C27" s="6" t="s">
        <v>59</v>
      </c>
      <c r="D27" s="3" t="s">
        <v>487</v>
      </c>
      <c r="E27" s="3" t="s">
        <v>505</v>
      </c>
      <c r="F27" s="2">
        <v>60</v>
      </c>
      <c r="G27" s="2" t="s">
        <v>822</v>
      </c>
      <c r="H27" s="3"/>
    </row>
    <row r="28" spans="1:8" ht="71.25" customHeight="1" x14ac:dyDescent="0.15">
      <c r="A28" s="2">
        <v>27</v>
      </c>
      <c r="B28" s="2">
        <v>207</v>
      </c>
      <c r="C28" s="6" t="s">
        <v>96</v>
      </c>
      <c r="D28" s="3" t="s">
        <v>489</v>
      </c>
      <c r="E28" s="3" t="s">
        <v>495</v>
      </c>
      <c r="F28" s="2">
        <v>90</v>
      </c>
      <c r="G28" s="2" t="s">
        <v>859</v>
      </c>
      <c r="H28" s="3"/>
    </row>
    <row r="29" spans="1:8" ht="71.25" customHeight="1" x14ac:dyDescent="0.15">
      <c r="A29" s="2">
        <v>28</v>
      </c>
      <c r="B29" s="2">
        <v>165</v>
      </c>
      <c r="C29" s="6" t="s">
        <v>66</v>
      </c>
      <c r="D29" s="3" t="s">
        <v>487</v>
      </c>
      <c r="E29" s="3" t="s">
        <v>502</v>
      </c>
      <c r="F29" s="2">
        <v>90</v>
      </c>
      <c r="G29" s="2" t="s">
        <v>829</v>
      </c>
      <c r="H29" s="3"/>
    </row>
    <row r="30" spans="1:8" ht="71.25" customHeight="1" x14ac:dyDescent="0.15">
      <c r="A30" s="2">
        <v>29</v>
      </c>
      <c r="B30" s="2">
        <v>246</v>
      </c>
      <c r="C30" s="6" t="s">
        <v>130</v>
      </c>
      <c r="D30" s="3" t="s">
        <v>487</v>
      </c>
      <c r="E30" s="3" t="s">
        <v>493</v>
      </c>
      <c r="F30" s="2">
        <v>60</v>
      </c>
      <c r="G30" s="2" t="s">
        <v>894</v>
      </c>
      <c r="H30" s="3"/>
    </row>
    <row r="31" spans="1:8" ht="71.25" customHeight="1" x14ac:dyDescent="0.15">
      <c r="A31" s="2">
        <v>30</v>
      </c>
      <c r="B31" s="2">
        <v>152</v>
      </c>
      <c r="C31" s="6" t="s">
        <v>61</v>
      </c>
      <c r="D31" s="3" t="s">
        <v>487</v>
      </c>
      <c r="E31" s="3" t="s">
        <v>500</v>
      </c>
      <c r="F31" s="2">
        <v>90</v>
      </c>
      <c r="G31" s="2" t="s">
        <v>824</v>
      </c>
      <c r="H31" s="3"/>
    </row>
    <row r="32" spans="1:8" ht="71.25" customHeight="1" x14ac:dyDescent="0.15">
      <c r="A32" s="2">
        <v>31</v>
      </c>
      <c r="B32" s="2">
        <v>229</v>
      </c>
      <c r="C32" s="6" t="s">
        <v>116</v>
      </c>
      <c r="D32" s="3" t="s">
        <v>489</v>
      </c>
      <c r="E32" s="3" t="s">
        <v>492</v>
      </c>
      <c r="F32" s="2">
        <v>90</v>
      </c>
      <c r="G32" s="2" t="s">
        <v>880</v>
      </c>
      <c r="H32" s="3"/>
    </row>
    <row r="33" spans="1:8" ht="71.25" customHeight="1" x14ac:dyDescent="0.15">
      <c r="A33" s="2">
        <v>32</v>
      </c>
      <c r="B33" s="2">
        <v>81</v>
      </c>
      <c r="C33" s="6" t="s">
        <v>28</v>
      </c>
      <c r="D33" s="3" t="s">
        <v>488</v>
      </c>
      <c r="E33" s="3" t="s">
        <v>500</v>
      </c>
      <c r="F33" s="2">
        <v>90</v>
      </c>
      <c r="G33" s="2" t="s">
        <v>787</v>
      </c>
      <c r="H33" s="3"/>
    </row>
    <row r="34" spans="1:8" ht="71.25" customHeight="1" x14ac:dyDescent="0.15">
      <c r="A34" s="2">
        <v>33</v>
      </c>
      <c r="B34" s="2">
        <v>59</v>
      </c>
      <c r="C34" s="6" t="s">
        <v>475</v>
      </c>
      <c r="D34" s="3" t="s">
        <v>488</v>
      </c>
      <c r="E34" s="3" t="s">
        <v>496</v>
      </c>
      <c r="F34" s="2">
        <v>90</v>
      </c>
      <c r="G34" s="2" t="s">
        <v>778</v>
      </c>
      <c r="H34" s="3"/>
    </row>
    <row r="35" spans="1:8" ht="71.25" customHeight="1" x14ac:dyDescent="0.15">
      <c r="A35" s="2">
        <v>34</v>
      </c>
      <c r="B35" s="2">
        <v>213</v>
      </c>
      <c r="C35" s="6" t="s">
        <v>102</v>
      </c>
      <c r="D35" s="3" t="s">
        <v>489</v>
      </c>
      <c r="E35" s="3" t="s">
        <v>502</v>
      </c>
      <c r="F35" s="2">
        <v>90</v>
      </c>
      <c r="G35" s="2" t="s">
        <v>865</v>
      </c>
      <c r="H35" s="3"/>
    </row>
    <row r="36" spans="1:8" ht="71.25" customHeight="1" x14ac:dyDescent="0.15">
      <c r="A36" s="2">
        <v>35</v>
      </c>
      <c r="B36" s="2">
        <v>267</v>
      </c>
      <c r="C36" s="6" t="s">
        <v>148</v>
      </c>
      <c r="D36" s="3" t="s">
        <v>487</v>
      </c>
      <c r="E36" s="3" t="s">
        <v>494</v>
      </c>
      <c r="F36" s="2">
        <v>90</v>
      </c>
      <c r="G36" s="2" t="s">
        <v>912</v>
      </c>
      <c r="H36" s="3"/>
    </row>
    <row r="37" spans="1:8" ht="71.25" customHeight="1" x14ac:dyDescent="0.15">
      <c r="A37" s="2">
        <v>36</v>
      </c>
      <c r="B37" s="2">
        <v>72</v>
      </c>
      <c r="C37" s="6" t="s">
        <v>23</v>
      </c>
      <c r="D37" s="3" t="s">
        <v>490</v>
      </c>
      <c r="E37" s="3" t="s">
        <v>492</v>
      </c>
      <c r="F37" s="2">
        <v>90</v>
      </c>
      <c r="G37" s="2" t="s">
        <v>782</v>
      </c>
      <c r="H37" s="3"/>
    </row>
    <row r="38" spans="1:8" ht="71.25" customHeight="1" x14ac:dyDescent="0.15">
      <c r="A38" s="2">
        <v>37</v>
      </c>
      <c r="B38" s="2">
        <v>202</v>
      </c>
      <c r="C38" s="6" t="s">
        <v>91</v>
      </c>
      <c r="D38" s="3" t="s">
        <v>487</v>
      </c>
      <c r="E38" s="3" t="s">
        <v>492</v>
      </c>
      <c r="F38" s="2">
        <v>90</v>
      </c>
      <c r="G38" s="2" t="s">
        <v>854</v>
      </c>
      <c r="H38" s="3"/>
    </row>
    <row r="39" spans="1:8" ht="71.25" customHeight="1" x14ac:dyDescent="0.15">
      <c r="A39" s="2">
        <v>38</v>
      </c>
      <c r="B39" s="2">
        <v>139</v>
      </c>
      <c r="C39" s="6" t="s">
        <v>55</v>
      </c>
      <c r="D39" s="3" t="s">
        <v>487</v>
      </c>
      <c r="E39" s="3" t="s">
        <v>502</v>
      </c>
      <c r="F39" s="2">
        <v>90</v>
      </c>
      <c r="G39" s="2" t="s">
        <v>818</v>
      </c>
      <c r="H39" s="3"/>
    </row>
    <row r="40" spans="1:8" ht="71.25" customHeight="1" x14ac:dyDescent="0.15">
      <c r="A40" s="2">
        <v>39</v>
      </c>
      <c r="B40" s="2">
        <v>254</v>
      </c>
      <c r="C40" s="6" t="s">
        <v>138</v>
      </c>
      <c r="D40" s="3" t="s">
        <v>488</v>
      </c>
      <c r="E40" s="3" t="s">
        <v>492</v>
      </c>
      <c r="F40" s="2">
        <v>90</v>
      </c>
      <c r="G40" s="2" t="s">
        <v>902</v>
      </c>
      <c r="H40" s="3"/>
    </row>
    <row r="41" spans="1:8" ht="71.25" customHeight="1" x14ac:dyDescent="0.15">
      <c r="A41" s="2">
        <v>40</v>
      </c>
      <c r="B41" s="2">
        <v>338</v>
      </c>
      <c r="C41" s="6" t="s">
        <v>209</v>
      </c>
      <c r="D41" s="3" t="s">
        <v>490</v>
      </c>
      <c r="E41" s="3" t="s">
        <v>492</v>
      </c>
      <c r="F41" s="2">
        <v>90</v>
      </c>
      <c r="G41" s="2" t="s">
        <v>975</v>
      </c>
      <c r="H41" s="3"/>
    </row>
    <row r="42" spans="1:8" ht="71.25" customHeight="1" x14ac:dyDescent="0.15">
      <c r="A42" s="2">
        <v>41</v>
      </c>
      <c r="B42" s="2">
        <v>116</v>
      </c>
      <c r="C42" s="6" t="s">
        <v>42</v>
      </c>
      <c r="D42" s="3" t="s">
        <v>488</v>
      </c>
      <c r="E42" s="3" t="s">
        <v>492</v>
      </c>
      <c r="F42" s="2">
        <v>90</v>
      </c>
      <c r="G42" s="2" t="s">
        <v>803</v>
      </c>
      <c r="H42" s="3"/>
    </row>
    <row r="43" spans="1:8" ht="71.25" customHeight="1" x14ac:dyDescent="0.15">
      <c r="A43" s="2">
        <v>42</v>
      </c>
      <c r="B43" s="2">
        <v>71</v>
      </c>
      <c r="C43" s="6" t="s">
        <v>22</v>
      </c>
      <c r="D43" s="3" t="s">
        <v>488</v>
      </c>
      <c r="E43" s="3" t="s">
        <v>492</v>
      </c>
      <c r="F43" s="2">
        <v>90</v>
      </c>
      <c r="G43" s="2" t="s">
        <v>781</v>
      </c>
      <c r="H43" s="3"/>
    </row>
    <row r="44" spans="1:8" ht="71.25" customHeight="1" x14ac:dyDescent="0.15">
      <c r="A44" s="2">
        <v>43</v>
      </c>
      <c r="B44" s="2">
        <v>327</v>
      </c>
      <c r="C44" s="6" t="s">
        <v>199</v>
      </c>
      <c r="D44" s="3" t="s">
        <v>487</v>
      </c>
      <c r="E44" s="3" t="s">
        <v>507</v>
      </c>
      <c r="F44" s="2">
        <v>60</v>
      </c>
      <c r="G44" s="2" t="s">
        <v>964</v>
      </c>
      <c r="H44" s="3"/>
    </row>
    <row r="45" spans="1:8" ht="71.25" customHeight="1" x14ac:dyDescent="0.15">
      <c r="A45" s="2">
        <v>44</v>
      </c>
      <c r="B45" s="2">
        <v>92</v>
      </c>
      <c r="C45" s="6" t="s">
        <v>476</v>
      </c>
      <c r="D45" s="3" t="s">
        <v>488</v>
      </c>
      <c r="E45" s="3" t="s">
        <v>492</v>
      </c>
      <c r="F45" s="2">
        <v>90</v>
      </c>
      <c r="G45" s="2" t="s">
        <v>789</v>
      </c>
      <c r="H45" s="3"/>
    </row>
    <row r="46" spans="1:8" ht="71.25" customHeight="1" x14ac:dyDescent="0.15">
      <c r="A46" s="2">
        <v>45</v>
      </c>
      <c r="B46" s="2">
        <v>57</v>
      </c>
      <c r="C46" s="6" t="s">
        <v>19</v>
      </c>
      <c r="D46" s="3" t="s">
        <v>488</v>
      </c>
      <c r="E46" s="3" t="s">
        <v>499</v>
      </c>
      <c r="F46" s="2">
        <v>90</v>
      </c>
      <c r="G46" s="2" t="s">
        <v>777</v>
      </c>
      <c r="H46" s="3"/>
    </row>
    <row r="47" spans="1:8" ht="71.25" customHeight="1" x14ac:dyDescent="0.15">
      <c r="A47" s="2">
        <v>46</v>
      </c>
      <c r="B47" s="2">
        <v>130</v>
      </c>
      <c r="C47" s="6" t="s">
        <v>50</v>
      </c>
      <c r="D47" s="3" t="s">
        <v>488</v>
      </c>
      <c r="E47" s="3" t="s">
        <v>500</v>
      </c>
      <c r="F47" s="2">
        <v>90</v>
      </c>
      <c r="G47" s="2" t="s">
        <v>813</v>
      </c>
      <c r="H47" s="3"/>
    </row>
    <row r="48" spans="1:8" ht="71.25" customHeight="1" x14ac:dyDescent="0.15">
      <c r="A48" s="2">
        <v>47</v>
      </c>
      <c r="B48" s="2">
        <v>361</v>
      </c>
      <c r="C48" s="6" t="s">
        <v>229</v>
      </c>
      <c r="D48" s="3" t="s">
        <v>488</v>
      </c>
      <c r="E48" s="3" t="s">
        <v>496</v>
      </c>
      <c r="F48" s="2">
        <v>90</v>
      </c>
      <c r="G48" s="2" t="s">
        <v>997</v>
      </c>
      <c r="H48" s="3"/>
    </row>
    <row r="49" spans="1:8" ht="71.25" customHeight="1" x14ac:dyDescent="0.15">
      <c r="A49" s="2">
        <v>48</v>
      </c>
      <c r="B49" s="2">
        <v>304</v>
      </c>
      <c r="C49" s="6" t="s">
        <v>181</v>
      </c>
      <c r="D49" s="3" t="s">
        <v>488</v>
      </c>
      <c r="E49" s="3" t="s">
        <v>501</v>
      </c>
      <c r="F49" s="2">
        <v>90</v>
      </c>
      <c r="G49" s="2" t="s">
        <v>945</v>
      </c>
      <c r="H49" s="3"/>
    </row>
    <row r="50" spans="1:8" ht="71.25" customHeight="1" x14ac:dyDescent="0.15">
      <c r="A50" s="2">
        <v>49</v>
      </c>
      <c r="B50" s="2">
        <v>210</v>
      </c>
      <c r="C50" s="6" t="s">
        <v>99</v>
      </c>
      <c r="D50" s="3" t="s">
        <v>488</v>
      </c>
      <c r="E50" s="3" t="s">
        <v>496</v>
      </c>
      <c r="F50" s="2">
        <v>90</v>
      </c>
      <c r="G50" s="2" t="s">
        <v>862</v>
      </c>
      <c r="H50" s="3"/>
    </row>
    <row r="51" spans="1:8" ht="71.25" customHeight="1" x14ac:dyDescent="0.15">
      <c r="A51" s="2">
        <v>50</v>
      </c>
      <c r="B51" s="2">
        <v>129</v>
      </c>
      <c r="C51" s="6" t="s">
        <v>479</v>
      </c>
      <c r="D51" s="3" t="s">
        <v>488</v>
      </c>
      <c r="E51" s="3" t="s">
        <v>501</v>
      </c>
      <c r="F51" s="2">
        <v>90</v>
      </c>
      <c r="G51" s="2" t="s">
        <v>812</v>
      </c>
      <c r="H51" s="3"/>
    </row>
    <row r="52" spans="1:8" ht="71.25" customHeight="1" x14ac:dyDescent="0.15">
      <c r="A52" s="2">
        <v>51</v>
      </c>
      <c r="B52" s="2">
        <v>353</v>
      </c>
      <c r="C52" s="6" t="s">
        <v>222</v>
      </c>
      <c r="D52" s="3" t="s">
        <v>488</v>
      </c>
      <c r="E52" s="3" t="s">
        <v>495</v>
      </c>
      <c r="F52" s="2">
        <v>90</v>
      </c>
      <c r="G52" s="2" t="s">
        <v>990</v>
      </c>
      <c r="H52" s="3"/>
    </row>
    <row r="53" spans="1:8" ht="71.25" customHeight="1" x14ac:dyDescent="0.15">
      <c r="A53" s="2">
        <v>52</v>
      </c>
      <c r="B53" s="2">
        <v>340</v>
      </c>
      <c r="C53" s="6" t="s">
        <v>211</v>
      </c>
      <c r="D53" s="3" t="s">
        <v>489</v>
      </c>
      <c r="E53" s="3" t="s">
        <v>494</v>
      </c>
      <c r="F53" s="2">
        <v>90</v>
      </c>
      <c r="G53" s="2" t="s">
        <v>977</v>
      </c>
      <c r="H53" s="3"/>
    </row>
    <row r="54" spans="1:8" ht="71.25" customHeight="1" x14ac:dyDescent="0.15">
      <c r="A54" s="2">
        <v>53</v>
      </c>
      <c r="B54" s="2">
        <v>299</v>
      </c>
      <c r="C54" s="6" t="s">
        <v>177</v>
      </c>
      <c r="D54" s="3" t="s">
        <v>488</v>
      </c>
      <c r="E54" s="3" t="s">
        <v>499</v>
      </c>
      <c r="F54" s="2">
        <v>90</v>
      </c>
      <c r="G54" s="2" t="s">
        <v>941</v>
      </c>
      <c r="H54" s="3"/>
    </row>
    <row r="55" spans="1:8" ht="71.25" customHeight="1" x14ac:dyDescent="0.15">
      <c r="A55" s="2">
        <v>54</v>
      </c>
      <c r="B55" s="2">
        <v>163</v>
      </c>
      <c r="C55" s="6" t="s">
        <v>65</v>
      </c>
      <c r="D55" s="3" t="s">
        <v>487</v>
      </c>
      <c r="E55" s="3" t="s">
        <v>494</v>
      </c>
      <c r="F55" s="2">
        <v>90</v>
      </c>
      <c r="G55" s="2" t="s">
        <v>828</v>
      </c>
      <c r="H55" s="3"/>
    </row>
    <row r="56" spans="1:8" ht="71.25" customHeight="1" x14ac:dyDescent="0.15">
      <c r="A56" s="2">
        <v>55</v>
      </c>
      <c r="B56" s="2">
        <v>310</v>
      </c>
      <c r="C56" s="6" t="s">
        <v>183</v>
      </c>
      <c r="D56" s="3" t="s">
        <v>487</v>
      </c>
      <c r="E56" s="3" t="s">
        <v>495</v>
      </c>
      <c r="F56" s="2">
        <v>90</v>
      </c>
      <c r="G56" s="2" t="s">
        <v>948</v>
      </c>
      <c r="H56" s="3"/>
    </row>
    <row r="57" spans="1:8" ht="71.25" customHeight="1" x14ac:dyDescent="0.15">
      <c r="A57" s="2">
        <v>56</v>
      </c>
      <c r="B57" s="2">
        <v>259</v>
      </c>
      <c r="C57" s="6" t="s">
        <v>143</v>
      </c>
      <c r="D57" s="3" t="s">
        <v>487</v>
      </c>
      <c r="E57" s="3" t="s">
        <v>493</v>
      </c>
      <c r="F57" s="2">
        <v>60</v>
      </c>
      <c r="G57" s="2" t="s">
        <v>907</v>
      </c>
      <c r="H57" s="3"/>
    </row>
    <row r="58" spans="1:8" ht="71.25" customHeight="1" x14ac:dyDescent="0.15">
      <c r="A58" s="2">
        <v>57</v>
      </c>
      <c r="B58" s="2">
        <v>287</v>
      </c>
      <c r="C58" s="6" t="s">
        <v>166</v>
      </c>
      <c r="D58" s="3" t="s">
        <v>488</v>
      </c>
      <c r="E58" s="3" t="s">
        <v>496</v>
      </c>
      <c r="F58" s="2">
        <v>90</v>
      </c>
      <c r="G58" s="2" t="s">
        <v>930</v>
      </c>
      <c r="H58" s="3"/>
    </row>
    <row r="59" spans="1:8" ht="71.25" customHeight="1" x14ac:dyDescent="0.15">
      <c r="A59" s="2">
        <v>58</v>
      </c>
      <c r="B59" s="2">
        <v>182</v>
      </c>
      <c r="C59" s="6" t="s">
        <v>76</v>
      </c>
      <c r="D59" s="3" t="s">
        <v>489</v>
      </c>
      <c r="E59" s="3" t="s">
        <v>495</v>
      </c>
      <c r="F59" s="2">
        <v>90</v>
      </c>
      <c r="G59" s="2" t="s">
        <v>839</v>
      </c>
      <c r="H59" s="3"/>
    </row>
    <row r="60" spans="1:8" ht="71.25" customHeight="1" x14ac:dyDescent="0.15">
      <c r="A60" s="2">
        <v>59</v>
      </c>
      <c r="B60" s="2">
        <v>155</v>
      </c>
      <c r="C60" s="6" t="s">
        <v>62</v>
      </c>
      <c r="D60" s="3" t="s">
        <v>488</v>
      </c>
      <c r="E60" s="3" t="s">
        <v>502</v>
      </c>
      <c r="F60" s="2">
        <v>90</v>
      </c>
      <c r="G60" s="2" t="s">
        <v>825</v>
      </c>
      <c r="H60" s="3"/>
    </row>
    <row r="61" spans="1:8" ht="71.25" customHeight="1" x14ac:dyDescent="0.15">
      <c r="A61" s="2">
        <v>60</v>
      </c>
      <c r="B61" s="2">
        <v>273</v>
      </c>
      <c r="C61" s="6" t="s">
        <v>154</v>
      </c>
      <c r="D61" s="3" t="s">
        <v>490</v>
      </c>
      <c r="E61" s="3" t="s">
        <v>493</v>
      </c>
      <c r="F61" s="2">
        <v>60</v>
      </c>
      <c r="G61" s="2" t="s">
        <v>918</v>
      </c>
      <c r="H61" s="3"/>
    </row>
    <row r="62" spans="1:8" ht="71.25" customHeight="1" x14ac:dyDescent="0.15">
      <c r="A62" s="2">
        <v>61</v>
      </c>
      <c r="B62" s="2">
        <v>125</v>
      </c>
      <c r="C62" s="6" t="s">
        <v>47</v>
      </c>
      <c r="D62" s="3" t="s">
        <v>489</v>
      </c>
      <c r="E62" s="3" t="s">
        <v>507</v>
      </c>
      <c r="F62" s="2">
        <v>60</v>
      </c>
      <c r="G62" s="2" t="s">
        <v>809</v>
      </c>
      <c r="H62" s="3"/>
    </row>
    <row r="63" spans="1:8" ht="71.25" customHeight="1" x14ac:dyDescent="0.15">
      <c r="A63" s="2">
        <v>62</v>
      </c>
      <c r="B63" s="2">
        <v>313</v>
      </c>
      <c r="C63" s="6" t="s">
        <v>186</v>
      </c>
      <c r="D63" s="3" t="s">
        <v>488</v>
      </c>
      <c r="E63" s="3" t="s">
        <v>493</v>
      </c>
      <c r="F63" s="2">
        <v>60</v>
      </c>
      <c r="G63" s="2" t="s">
        <v>951</v>
      </c>
      <c r="H63" s="3"/>
    </row>
    <row r="64" spans="1:8" ht="71.25" customHeight="1" x14ac:dyDescent="0.15">
      <c r="A64" s="2">
        <v>63</v>
      </c>
      <c r="B64" s="2">
        <v>318</v>
      </c>
      <c r="C64" s="6" t="s">
        <v>190</v>
      </c>
      <c r="D64" s="3" t="s">
        <v>489</v>
      </c>
      <c r="E64" s="3" t="s">
        <v>501</v>
      </c>
      <c r="F64" s="2">
        <v>90</v>
      </c>
      <c r="G64" s="2" t="s">
        <v>955</v>
      </c>
      <c r="H64" s="3"/>
    </row>
    <row r="65" spans="1:8" ht="71.25" customHeight="1" x14ac:dyDescent="0.15">
      <c r="A65" s="2">
        <v>64</v>
      </c>
      <c r="B65" s="2">
        <v>248</v>
      </c>
      <c r="C65" s="6" t="s">
        <v>132</v>
      </c>
      <c r="D65" s="3" t="s">
        <v>487</v>
      </c>
      <c r="E65" s="3" t="s">
        <v>501</v>
      </c>
      <c r="F65" s="2">
        <v>90</v>
      </c>
      <c r="G65" s="2" t="s">
        <v>896</v>
      </c>
      <c r="H65" s="3"/>
    </row>
    <row r="66" spans="1:8" ht="71.25" customHeight="1" x14ac:dyDescent="0.15">
      <c r="A66" s="2">
        <v>65</v>
      </c>
      <c r="B66" s="2">
        <v>223</v>
      </c>
      <c r="C66" s="6" t="s">
        <v>111</v>
      </c>
      <c r="D66" s="3" t="s">
        <v>488</v>
      </c>
      <c r="E66" s="3" t="s">
        <v>500</v>
      </c>
      <c r="F66" s="2">
        <v>90</v>
      </c>
      <c r="G66" s="2" t="s">
        <v>875</v>
      </c>
      <c r="H66" s="3"/>
    </row>
    <row r="67" spans="1:8" ht="71.25" customHeight="1" x14ac:dyDescent="0.15">
      <c r="A67" s="2">
        <v>66</v>
      </c>
      <c r="B67" s="2">
        <v>107</v>
      </c>
      <c r="C67" s="6" t="s">
        <v>38</v>
      </c>
      <c r="D67" s="3" t="s">
        <v>487</v>
      </c>
      <c r="E67" s="3" t="s">
        <v>504</v>
      </c>
      <c r="F67" s="2">
        <v>60</v>
      </c>
      <c r="G67" s="2" t="s">
        <v>798</v>
      </c>
      <c r="H67" s="3"/>
    </row>
    <row r="68" spans="1:8" ht="71.25" customHeight="1" x14ac:dyDescent="0.15">
      <c r="A68" s="2">
        <v>67</v>
      </c>
      <c r="B68" s="2">
        <v>74</v>
      </c>
      <c r="C68" s="6" t="s">
        <v>25</v>
      </c>
      <c r="D68" s="3" t="s">
        <v>488</v>
      </c>
      <c r="E68" s="3" t="s">
        <v>494</v>
      </c>
      <c r="F68" s="2">
        <v>90</v>
      </c>
      <c r="G68" s="2" t="s">
        <v>784</v>
      </c>
      <c r="H68" s="3"/>
    </row>
    <row r="69" spans="1:8" ht="71.25" customHeight="1" x14ac:dyDescent="0.15">
      <c r="A69" s="2">
        <v>68</v>
      </c>
      <c r="B69" s="2">
        <v>247</v>
      </c>
      <c r="C69" s="6" t="s">
        <v>131</v>
      </c>
      <c r="D69" s="3" t="s">
        <v>489</v>
      </c>
      <c r="E69" s="3" t="s">
        <v>492</v>
      </c>
      <c r="F69" s="2">
        <v>90</v>
      </c>
      <c r="G69" s="2" t="s">
        <v>895</v>
      </c>
      <c r="H69" s="3"/>
    </row>
    <row r="70" spans="1:8" ht="71.25" customHeight="1" x14ac:dyDescent="0.15">
      <c r="A70" s="2">
        <v>69</v>
      </c>
      <c r="B70" s="2">
        <v>339</v>
      </c>
      <c r="C70" s="6" t="s">
        <v>210</v>
      </c>
      <c r="D70" s="3" t="s">
        <v>490</v>
      </c>
      <c r="E70" s="3" t="s">
        <v>501</v>
      </c>
      <c r="F70" s="2">
        <v>90</v>
      </c>
      <c r="G70" s="2" t="s">
        <v>976</v>
      </c>
      <c r="H70" s="3"/>
    </row>
    <row r="71" spans="1:8" ht="71.25" customHeight="1" x14ac:dyDescent="0.15">
      <c r="A71" s="2">
        <v>70</v>
      </c>
      <c r="B71" s="2">
        <v>100</v>
      </c>
      <c r="C71" s="6" t="s">
        <v>34</v>
      </c>
      <c r="D71" s="3" t="s">
        <v>490</v>
      </c>
      <c r="E71" s="3" t="s">
        <v>495</v>
      </c>
      <c r="F71" s="2">
        <v>90</v>
      </c>
      <c r="G71" s="2" t="s">
        <v>794</v>
      </c>
      <c r="H71" s="3"/>
    </row>
    <row r="72" spans="1:8" ht="71.25" customHeight="1" x14ac:dyDescent="0.15">
      <c r="A72" s="2">
        <v>71</v>
      </c>
      <c r="B72" s="2">
        <v>252</v>
      </c>
      <c r="C72" s="6" t="s">
        <v>136</v>
      </c>
      <c r="D72" s="3" t="s">
        <v>489</v>
      </c>
      <c r="E72" s="3" t="s">
        <v>492</v>
      </c>
      <c r="F72" s="2">
        <v>90</v>
      </c>
      <c r="G72" s="2" t="s">
        <v>900</v>
      </c>
      <c r="H72" s="3"/>
    </row>
    <row r="73" spans="1:8" ht="71.25" customHeight="1" x14ac:dyDescent="0.15">
      <c r="A73" s="2">
        <v>72</v>
      </c>
      <c r="B73" s="2">
        <v>261</v>
      </c>
      <c r="C73" s="6" t="s">
        <v>145</v>
      </c>
      <c r="D73" s="3" t="s">
        <v>488</v>
      </c>
      <c r="E73" s="3" t="s">
        <v>493</v>
      </c>
      <c r="F73" s="2">
        <v>60</v>
      </c>
      <c r="G73" s="2" t="s">
        <v>672</v>
      </c>
      <c r="H73" s="3"/>
    </row>
    <row r="74" spans="1:8" ht="71.25" customHeight="1" x14ac:dyDescent="0.15">
      <c r="A74" s="2">
        <v>73</v>
      </c>
      <c r="B74" s="2">
        <v>285</v>
      </c>
      <c r="C74" s="6" t="s">
        <v>164</v>
      </c>
      <c r="D74" s="3" t="s">
        <v>488</v>
      </c>
      <c r="E74" s="3" t="s">
        <v>500</v>
      </c>
      <c r="F74" s="2">
        <v>90</v>
      </c>
      <c r="G74" s="2" t="s">
        <v>928</v>
      </c>
      <c r="H74" s="3"/>
    </row>
    <row r="75" spans="1:8" ht="71.25" customHeight="1" x14ac:dyDescent="0.15">
      <c r="A75" s="2">
        <v>74</v>
      </c>
      <c r="B75" s="2">
        <v>364</v>
      </c>
      <c r="C75" s="6" t="s">
        <v>230</v>
      </c>
      <c r="D75" s="3" t="s">
        <v>488</v>
      </c>
      <c r="E75" s="3" t="s">
        <v>501</v>
      </c>
      <c r="F75" s="2">
        <v>90</v>
      </c>
      <c r="G75" s="2" t="s">
        <v>998</v>
      </c>
      <c r="H75" s="3"/>
    </row>
    <row r="76" spans="1:8" ht="71.25" customHeight="1" x14ac:dyDescent="0.15">
      <c r="A76" s="2">
        <v>75</v>
      </c>
      <c r="B76" s="2">
        <v>258</v>
      </c>
      <c r="C76" s="6" t="s">
        <v>142</v>
      </c>
      <c r="D76" s="3" t="s">
        <v>488</v>
      </c>
      <c r="E76" s="3" t="s">
        <v>501</v>
      </c>
      <c r="F76" s="2">
        <v>90</v>
      </c>
      <c r="G76" s="2" t="s">
        <v>906</v>
      </c>
      <c r="H76" s="3"/>
    </row>
    <row r="77" spans="1:8" ht="71.25" customHeight="1" x14ac:dyDescent="0.15">
      <c r="A77" s="2">
        <v>76</v>
      </c>
      <c r="B77" s="2">
        <v>122</v>
      </c>
      <c r="C77" s="6" t="s">
        <v>45</v>
      </c>
      <c r="D77" s="3" t="s">
        <v>487</v>
      </c>
      <c r="E77" s="3" t="s">
        <v>494</v>
      </c>
      <c r="F77" s="2">
        <v>90</v>
      </c>
      <c r="G77" s="2" t="s">
        <v>807</v>
      </c>
      <c r="H77" s="3"/>
    </row>
    <row r="78" spans="1:8" ht="71.25" customHeight="1" x14ac:dyDescent="0.15">
      <c r="A78" s="2">
        <v>77</v>
      </c>
      <c r="B78" s="2">
        <v>204</v>
      </c>
      <c r="C78" s="6" t="s">
        <v>93</v>
      </c>
      <c r="D78" s="3" t="s">
        <v>489</v>
      </c>
      <c r="E78" s="3" t="s">
        <v>493</v>
      </c>
      <c r="F78" s="2">
        <v>60</v>
      </c>
      <c r="G78" s="2" t="s">
        <v>856</v>
      </c>
      <c r="H78" s="3"/>
    </row>
    <row r="79" spans="1:8" ht="71.25" customHeight="1" x14ac:dyDescent="0.15">
      <c r="A79" s="2">
        <v>78</v>
      </c>
      <c r="B79" s="2">
        <v>195</v>
      </c>
      <c r="C79" s="6" t="s">
        <v>85</v>
      </c>
      <c r="D79" s="3" t="s">
        <v>488</v>
      </c>
      <c r="E79" s="3" t="s">
        <v>500</v>
      </c>
      <c r="F79" s="2">
        <v>90</v>
      </c>
      <c r="G79" s="2" t="s">
        <v>848</v>
      </c>
      <c r="H79" s="3"/>
    </row>
    <row r="80" spans="1:8" ht="71.25" customHeight="1" x14ac:dyDescent="0.15">
      <c r="A80" s="2">
        <v>79</v>
      </c>
      <c r="B80" s="2">
        <v>266</v>
      </c>
      <c r="C80" s="6" t="s">
        <v>147</v>
      </c>
      <c r="D80" s="3" t="s">
        <v>490</v>
      </c>
      <c r="E80" s="3" t="s">
        <v>492</v>
      </c>
      <c r="F80" s="2">
        <v>90</v>
      </c>
      <c r="G80" s="2" t="s">
        <v>911</v>
      </c>
      <c r="H80" s="3"/>
    </row>
    <row r="81" spans="1:8" ht="71.25" customHeight="1" x14ac:dyDescent="0.15">
      <c r="A81" s="2">
        <v>80</v>
      </c>
      <c r="B81" s="2">
        <v>205</v>
      </c>
      <c r="C81" s="6" t="s">
        <v>94</v>
      </c>
      <c r="D81" s="3" t="s">
        <v>488</v>
      </c>
      <c r="E81" s="3" t="s">
        <v>499</v>
      </c>
      <c r="F81" s="2">
        <v>90</v>
      </c>
      <c r="G81" s="2" t="s">
        <v>857</v>
      </c>
      <c r="H81" s="3"/>
    </row>
    <row r="82" spans="1:8" ht="71.25" customHeight="1" x14ac:dyDescent="0.15">
      <c r="A82" s="2">
        <v>81</v>
      </c>
      <c r="B82" s="2">
        <v>75</v>
      </c>
      <c r="C82" s="6" t="s">
        <v>26</v>
      </c>
      <c r="D82" s="3" t="s">
        <v>489</v>
      </c>
      <c r="E82" s="3" t="s">
        <v>495</v>
      </c>
      <c r="F82" s="2">
        <v>90</v>
      </c>
      <c r="G82" s="2" t="s">
        <v>785</v>
      </c>
      <c r="H82" s="3"/>
    </row>
    <row r="83" spans="1:8" ht="71.25" customHeight="1" x14ac:dyDescent="0.15">
      <c r="A83" s="2">
        <v>82</v>
      </c>
      <c r="B83" s="2">
        <v>245</v>
      </c>
      <c r="C83" s="6" t="s">
        <v>129</v>
      </c>
      <c r="D83" s="3" t="s">
        <v>488</v>
      </c>
      <c r="E83" s="3" t="s">
        <v>500</v>
      </c>
      <c r="F83" s="2">
        <v>90</v>
      </c>
      <c r="G83" s="2" t="s">
        <v>893</v>
      </c>
      <c r="H83" s="3"/>
    </row>
    <row r="84" spans="1:8" ht="71.25" customHeight="1" x14ac:dyDescent="0.15">
      <c r="A84" s="2">
        <v>83</v>
      </c>
      <c r="B84" s="2">
        <v>215</v>
      </c>
      <c r="C84" s="6" t="s">
        <v>104</v>
      </c>
      <c r="D84" s="3" t="s">
        <v>487</v>
      </c>
      <c r="E84" s="3" t="s">
        <v>494</v>
      </c>
      <c r="F84" s="2">
        <v>90</v>
      </c>
      <c r="G84" s="2" t="s">
        <v>867</v>
      </c>
      <c r="H84" s="3"/>
    </row>
    <row r="85" spans="1:8" ht="71.25" customHeight="1" x14ac:dyDescent="0.15">
      <c r="A85" s="2">
        <v>84</v>
      </c>
      <c r="B85" s="2">
        <v>158</v>
      </c>
      <c r="C85" s="6" t="s">
        <v>63</v>
      </c>
      <c r="D85" s="3" t="s">
        <v>488</v>
      </c>
      <c r="E85" s="3" t="s">
        <v>502</v>
      </c>
      <c r="F85" s="2">
        <v>90</v>
      </c>
      <c r="G85" s="2" t="s">
        <v>826</v>
      </c>
      <c r="H85" s="3"/>
    </row>
    <row r="86" spans="1:8" ht="71.25" customHeight="1" x14ac:dyDescent="0.15">
      <c r="A86" s="2">
        <v>85</v>
      </c>
      <c r="B86" s="2">
        <v>330</v>
      </c>
      <c r="C86" s="6" t="s">
        <v>201</v>
      </c>
      <c r="D86" s="3" t="s">
        <v>489</v>
      </c>
      <c r="E86" s="3" t="s">
        <v>494</v>
      </c>
      <c r="F86" s="2">
        <v>90</v>
      </c>
      <c r="G86" s="2" t="s">
        <v>967</v>
      </c>
      <c r="H86" s="3"/>
    </row>
    <row r="87" spans="1:8" ht="71.25" customHeight="1" x14ac:dyDescent="0.15">
      <c r="A87" s="2">
        <v>86</v>
      </c>
      <c r="B87" s="2">
        <v>345</v>
      </c>
      <c r="C87" s="6" t="s">
        <v>482</v>
      </c>
      <c r="D87" s="3" t="s">
        <v>488</v>
      </c>
      <c r="E87" s="3" t="s">
        <v>498</v>
      </c>
      <c r="F87" s="2">
        <v>60</v>
      </c>
      <c r="G87" s="2" t="s">
        <v>982</v>
      </c>
      <c r="H87" s="3"/>
    </row>
    <row r="88" spans="1:8" ht="71.25" customHeight="1" x14ac:dyDescent="0.15">
      <c r="A88" s="2">
        <v>87</v>
      </c>
      <c r="B88" s="2">
        <v>326</v>
      </c>
      <c r="C88" s="6" t="s">
        <v>198</v>
      </c>
      <c r="D88" s="3" t="s">
        <v>488</v>
      </c>
      <c r="E88" s="3" t="s">
        <v>493</v>
      </c>
      <c r="F88" s="2">
        <v>60</v>
      </c>
      <c r="G88" s="2" t="s">
        <v>963</v>
      </c>
      <c r="H88" s="3"/>
    </row>
    <row r="89" spans="1:8" ht="71.25" customHeight="1" x14ac:dyDescent="0.15">
      <c r="A89" s="2">
        <v>88</v>
      </c>
      <c r="B89" s="2">
        <v>143</v>
      </c>
      <c r="C89" s="6" t="s">
        <v>57</v>
      </c>
      <c r="D89" s="3" t="s">
        <v>488</v>
      </c>
      <c r="E89" s="3" t="s">
        <v>496</v>
      </c>
      <c r="F89" s="2">
        <v>90</v>
      </c>
      <c r="G89" s="2" t="s">
        <v>820</v>
      </c>
      <c r="H89" s="3"/>
    </row>
    <row r="90" spans="1:8" ht="71.25" customHeight="1" x14ac:dyDescent="0.15">
      <c r="A90" s="2">
        <v>89</v>
      </c>
      <c r="B90" s="2">
        <v>357</v>
      </c>
      <c r="C90" s="6" t="s">
        <v>225</v>
      </c>
      <c r="D90" s="3" t="s">
        <v>488</v>
      </c>
      <c r="E90" s="3" t="s">
        <v>495</v>
      </c>
      <c r="F90" s="2">
        <v>90</v>
      </c>
      <c r="G90" s="2" t="s">
        <v>993</v>
      </c>
      <c r="H90" s="3"/>
    </row>
    <row r="91" spans="1:8" ht="71.25" customHeight="1" x14ac:dyDescent="0.15">
      <c r="A91" s="2">
        <v>90</v>
      </c>
      <c r="B91" s="2">
        <v>236</v>
      </c>
      <c r="C91" s="6" t="s">
        <v>121</v>
      </c>
      <c r="D91" s="3" t="s">
        <v>489</v>
      </c>
      <c r="E91" s="3" t="s">
        <v>494</v>
      </c>
      <c r="F91" s="2">
        <v>90</v>
      </c>
      <c r="G91" s="2" t="s">
        <v>885</v>
      </c>
      <c r="H91" s="3"/>
    </row>
    <row r="92" spans="1:8" ht="71.25" customHeight="1" x14ac:dyDescent="0.15">
      <c r="A92" s="2">
        <v>91</v>
      </c>
      <c r="B92" s="2">
        <v>20</v>
      </c>
      <c r="C92" s="6" t="s">
        <v>11</v>
      </c>
      <c r="D92" s="3" t="s">
        <v>487</v>
      </c>
      <c r="E92" s="3" t="s">
        <v>494</v>
      </c>
      <c r="F92" s="2">
        <v>90</v>
      </c>
      <c r="G92" s="2" t="s">
        <v>768</v>
      </c>
      <c r="H92" s="3"/>
    </row>
    <row r="93" spans="1:8" ht="71.25" customHeight="1" x14ac:dyDescent="0.15">
      <c r="A93" s="2">
        <v>92</v>
      </c>
      <c r="B93" s="2">
        <v>269</v>
      </c>
      <c r="C93" s="6" t="s">
        <v>150</v>
      </c>
      <c r="D93" s="3" t="s">
        <v>487</v>
      </c>
      <c r="E93" s="3" t="s">
        <v>495</v>
      </c>
      <c r="F93" s="2">
        <v>90</v>
      </c>
      <c r="G93" s="2" t="s">
        <v>914</v>
      </c>
      <c r="H93" s="3"/>
    </row>
    <row r="94" spans="1:8" ht="71.25" customHeight="1" x14ac:dyDescent="0.15">
      <c r="A94" s="2">
        <v>93</v>
      </c>
      <c r="B94" s="2">
        <v>250</v>
      </c>
      <c r="C94" s="6" t="s">
        <v>134</v>
      </c>
      <c r="D94" s="3" t="s">
        <v>489</v>
      </c>
      <c r="E94" s="3" t="s">
        <v>494</v>
      </c>
      <c r="F94" s="2">
        <v>90</v>
      </c>
      <c r="G94" s="2" t="s">
        <v>898</v>
      </c>
      <c r="H94" s="3"/>
    </row>
    <row r="95" spans="1:8" ht="71.25" customHeight="1" x14ac:dyDescent="0.15">
      <c r="A95" s="2">
        <v>94</v>
      </c>
      <c r="B95" s="2">
        <v>222</v>
      </c>
      <c r="C95" s="6" t="s">
        <v>110</v>
      </c>
      <c r="D95" s="3" t="s">
        <v>489</v>
      </c>
      <c r="E95" s="3" t="s">
        <v>494</v>
      </c>
      <c r="F95" s="2">
        <v>90</v>
      </c>
      <c r="G95" s="2" t="s">
        <v>874</v>
      </c>
      <c r="H95" s="3"/>
    </row>
    <row r="96" spans="1:8" ht="71.25" customHeight="1" x14ac:dyDescent="0.15">
      <c r="A96" s="2">
        <v>95</v>
      </c>
      <c r="B96" s="2">
        <v>294</v>
      </c>
      <c r="C96" s="6" t="s">
        <v>173</v>
      </c>
      <c r="D96" s="3" t="s">
        <v>488</v>
      </c>
      <c r="E96" s="3" t="s">
        <v>495</v>
      </c>
      <c r="F96" s="2">
        <v>90</v>
      </c>
      <c r="G96" s="2" t="s">
        <v>937</v>
      </c>
      <c r="H96" s="3"/>
    </row>
    <row r="97" spans="1:8" ht="71.25" customHeight="1" x14ac:dyDescent="0.15">
      <c r="A97" s="2">
        <v>96</v>
      </c>
      <c r="B97" s="2">
        <v>286</v>
      </c>
      <c r="C97" s="6" t="s">
        <v>165</v>
      </c>
      <c r="D97" s="3" t="s">
        <v>488</v>
      </c>
      <c r="E97" s="3" t="s">
        <v>493</v>
      </c>
      <c r="F97" s="2">
        <v>60</v>
      </c>
      <c r="G97" s="2" t="s">
        <v>929</v>
      </c>
      <c r="H97" s="3"/>
    </row>
    <row r="98" spans="1:8" ht="71.25" customHeight="1" x14ac:dyDescent="0.15">
      <c r="A98" s="2">
        <v>97</v>
      </c>
      <c r="B98" s="2">
        <v>217</v>
      </c>
      <c r="C98" s="6" t="s">
        <v>106</v>
      </c>
      <c r="D98" s="3" t="s">
        <v>490</v>
      </c>
      <c r="E98" s="3" t="s">
        <v>505</v>
      </c>
      <c r="F98" s="2">
        <v>60</v>
      </c>
      <c r="G98" s="2" t="s">
        <v>869</v>
      </c>
      <c r="H98" s="3"/>
    </row>
    <row r="99" spans="1:8" ht="71.25" customHeight="1" x14ac:dyDescent="0.15">
      <c r="A99" s="2">
        <v>98</v>
      </c>
      <c r="B99" s="2">
        <v>94</v>
      </c>
      <c r="C99" s="6" t="s">
        <v>31</v>
      </c>
      <c r="D99" s="3" t="s">
        <v>489</v>
      </c>
      <c r="E99" s="3" t="s">
        <v>502</v>
      </c>
      <c r="F99" s="2">
        <v>90</v>
      </c>
      <c r="G99" s="2" t="s">
        <v>791</v>
      </c>
      <c r="H99" s="3"/>
    </row>
    <row r="100" spans="1:8" ht="71.25" customHeight="1" x14ac:dyDescent="0.15">
      <c r="A100" s="2">
        <v>99</v>
      </c>
      <c r="B100" s="2">
        <v>184</v>
      </c>
      <c r="C100" s="6" t="s">
        <v>78</v>
      </c>
      <c r="D100" s="3" t="s">
        <v>489</v>
      </c>
      <c r="E100" s="3" t="s">
        <v>501</v>
      </c>
      <c r="F100" s="2">
        <v>90</v>
      </c>
      <c r="G100" s="2" t="s">
        <v>841</v>
      </c>
      <c r="H100" s="3"/>
    </row>
    <row r="101" spans="1:8" ht="71.25" customHeight="1" x14ac:dyDescent="0.15">
      <c r="A101" s="2">
        <v>100</v>
      </c>
      <c r="B101" s="2">
        <v>220</v>
      </c>
      <c r="C101" s="6" t="s">
        <v>109</v>
      </c>
      <c r="D101" s="3" t="s">
        <v>487</v>
      </c>
      <c r="E101" s="3" t="s">
        <v>499</v>
      </c>
      <c r="F101" s="2">
        <v>90</v>
      </c>
      <c r="G101" s="2" t="s">
        <v>872</v>
      </c>
      <c r="H101" s="3"/>
    </row>
    <row r="102" spans="1:8" ht="71.25" customHeight="1" x14ac:dyDescent="0.15">
      <c r="A102" s="2">
        <v>101</v>
      </c>
      <c r="B102" s="2">
        <v>194</v>
      </c>
      <c r="C102" s="6" t="s">
        <v>84</v>
      </c>
      <c r="D102" s="3" t="s">
        <v>489</v>
      </c>
      <c r="E102" s="3" t="s">
        <v>506</v>
      </c>
      <c r="F102" s="2">
        <v>60</v>
      </c>
      <c r="G102" s="2" t="s">
        <v>847</v>
      </c>
      <c r="H102" s="3"/>
    </row>
    <row r="103" spans="1:8" ht="71.25" customHeight="1" x14ac:dyDescent="0.15">
      <c r="A103" s="2">
        <v>102</v>
      </c>
      <c r="B103" s="2">
        <v>187</v>
      </c>
      <c r="C103" s="6" t="s">
        <v>79</v>
      </c>
      <c r="D103" s="3" t="s">
        <v>489</v>
      </c>
      <c r="E103" s="3" t="s">
        <v>493</v>
      </c>
      <c r="F103" s="2">
        <v>60</v>
      </c>
      <c r="G103" s="2" t="s">
        <v>842</v>
      </c>
      <c r="H103" s="3"/>
    </row>
    <row r="104" spans="1:8" ht="71.25" customHeight="1" x14ac:dyDescent="0.15">
      <c r="A104" s="2">
        <v>103</v>
      </c>
      <c r="B104" s="2">
        <v>188</v>
      </c>
      <c r="C104" s="6" t="s">
        <v>80</v>
      </c>
      <c r="D104" s="3" t="s">
        <v>489</v>
      </c>
      <c r="E104" s="3" t="s">
        <v>502</v>
      </c>
      <c r="F104" s="2">
        <v>90</v>
      </c>
      <c r="G104" s="2" t="s">
        <v>843</v>
      </c>
      <c r="H104" s="3"/>
    </row>
    <row r="105" spans="1:8" ht="71.25" customHeight="1" x14ac:dyDescent="0.15">
      <c r="A105" s="2">
        <v>104</v>
      </c>
      <c r="B105" s="2">
        <v>193</v>
      </c>
      <c r="C105" s="6" t="s">
        <v>83</v>
      </c>
      <c r="D105" s="3" t="s">
        <v>488</v>
      </c>
      <c r="E105" s="3" t="s">
        <v>496</v>
      </c>
      <c r="F105" s="2">
        <v>90</v>
      </c>
      <c r="G105" s="2" t="s">
        <v>846</v>
      </c>
      <c r="H105" s="3"/>
    </row>
    <row r="106" spans="1:8" ht="71.25" customHeight="1" x14ac:dyDescent="0.15">
      <c r="A106" s="2">
        <v>105</v>
      </c>
      <c r="B106" s="2">
        <v>279</v>
      </c>
      <c r="C106" s="6" t="s">
        <v>160</v>
      </c>
      <c r="D106" s="3" t="s">
        <v>488</v>
      </c>
      <c r="E106" s="3" t="s">
        <v>495</v>
      </c>
      <c r="F106" s="2">
        <v>90</v>
      </c>
      <c r="G106" s="2" t="s">
        <v>924</v>
      </c>
      <c r="H106" s="3"/>
    </row>
    <row r="107" spans="1:8" ht="71.25" customHeight="1" x14ac:dyDescent="0.15">
      <c r="A107" s="2">
        <v>106</v>
      </c>
      <c r="B107" s="2">
        <v>191</v>
      </c>
      <c r="C107" s="6" t="s">
        <v>81</v>
      </c>
      <c r="D107" s="3" t="s">
        <v>488</v>
      </c>
      <c r="E107" s="3" t="s">
        <v>502</v>
      </c>
      <c r="F107" s="2">
        <v>90</v>
      </c>
      <c r="G107" s="2" t="s">
        <v>844</v>
      </c>
      <c r="H107" s="3"/>
    </row>
    <row r="108" spans="1:8" ht="71.25" customHeight="1" x14ac:dyDescent="0.15">
      <c r="A108" s="2">
        <v>107</v>
      </c>
      <c r="B108" s="2">
        <v>317</v>
      </c>
      <c r="C108" s="6" t="s">
        <v>189</v>
      </c>
      <c r="D108" s="3" t="s">
        <v>488</v>
      </c>
      <c r="E108" s="3" t="s">
        <v>494</v>
      </c>
      <c r="F108" s="2">
        <v>90</v>
      </c>
      <c r="G108" s="2" t="s">
        <v>954</v>
      </c>
      <c r="H108" s="3"/>
    </row>
    <row r="109" spans="1:8" ht="71.25" customHeight="1" x14ac:dyDescent="0.15">
      <c r="A109" s="2">
        <v>108</v>
      </c>
      <c r="B109" s="2">
        <v>218</v>
      </c>
      <c r="C109" s="6" t="s">
        <v>107</v>
      </c>
      <c r="D109" s="3" t="s">
        <v>490</v>
      </c>
      <c r="E109" s="3" t="s">
        <v>498</v>
      </c>
      <c r="F109" s="2">
        <v>60</v>
      </c>
      <c r="G109" s="2" t="s">
        <v>870</v>
      </c>
      <c r="H109" s="3"/>
    </row>
    <row r="110" spans="1:8" ht="71.25" customHeight="1" x14ac:dyDescent="0.15">
      <c r="A110" s="2">
        <v>109</v>
      </c>
      <c r="B110" s="2">
        <v>288</v>
      </c>
      <c r="C110" s="6" t="s">
        <v>167</v>
      </c>
      <c r="D110" s="3" t="s">
        <v>488</v>
      </c>
      <c r="E110" s="3" t="s">
        <v>494</v>
      </c>
      <c r="F110" s="2">
        <v>90</v>
      </c>
      <c r="G110" s="2" t="s">
        <v>931</v>
      </c>
      <c r="H110" s="3"/>
    </row>
    <row r="111" spans="1:8" ht="71.25" customHeight="1" x14ac:dyDescent="0.15">
      <c r="A111" s="2">
        <v>110</v>
      </c>
      <c r="B111" s="2">
        <v>256</v>
      </c>
      <c r="C111" s="6" t="s">
        <v>140</v>
      </c>
      <c r="D111" s="3" t="s">
        <v>489</v>
      </c>
      <c r="E111" s="3" t="s">
        <v>509</v>
      </c>
      <c r="F111" s="2">
        <v>60</v>
      </c>
      <c r="G111" s="2" t="s">
        <v>904</v>
      </c>
      <c r="H111" s="3"/>
    </row>
    <row r="112" spans="1:8" ht="71.25" customHeight="1" x14ac:dyDescent="0.15">
      <c r="A112" s="2">
        <v>111</v>
      </c>
      <c r="B112" s="2">
        <v>133</v>
      </c>
      <c r="C112" s="6" t="s">
        <v>52</v>
      </c>
      <c r="D112" s="3" t="s">
        <v>488</v>
      </c>
      <c r="E112" s="3" t="s">
        <v>494</v>
      </c>
      <c r="F112" s="2">
        <v>90</v>
      </c>
      <c r="G112" s="2" t="s">
        <v>815</v>
      </c>
      <c r="H112" s="3"/>
    </row>
    <row r="113" spans="1:8" ht="71.25" customHeight="1" x14ac:dyDescent="0.15">
      <c r="A113" s="2">
        <v>112</v>
      </c>
      <c r="B113" s="2">
        <v>230</v>
      </c>
      <c r="C113" s="6" t="s">
        <v>117</v>
      </c>
      <c r="D113" s="3" t="s">
        <v>488</v>
      </c>
      <c r="E113" s="3" t="s">
        <v>492</v>
      </c>
      <c r="F113" s="2">
        <v>90</v>
      </c>
      <c r="G113" s="2" t="s">
        <v>881</v>
      </c>
      <c r="H113" s="3"/>
    </row>
    <row r="114" spans="1:8" ht="71.25" customHeight="1" x14ac:dyDescent="0.15">
      <c r="A114" s="2">
        <v>113</v>
      </c>
      <c r="B114" s="2">
        <v>219</v>
      </c>
      <c r="C114" s="6" t="s">
        <v>108</v>
      </c>
      <c r="D114" s="3" t="s">
        <v>490</v>
      </c>
      <c r="E114" s="3" t="s">
        <v>494</v>
      </c>
      <c r="F114" s="2">
        <v>90</v>
      </c>
      <c r="G114" s="2" t="s">
        <v>871</v>
      </c>
      <c r="H114" s="3"/>
    </row>
    <row r="115" spans="1:8" ht="71.25" customHeight="1" x14ac:dyDescent="0.15">
      <c r="A115" s="2">
        <v>114</v>
      </c>
      <c r="B115" s="2">
        <v>231</v>
      </c>
      <c r="C115" s="6" t="s">
        <v>118</v>
      </c>
      <c r="D115" s="3" t="s">
        <v>490</v>
      </c>
      <c r="E115" s="3" t="s">
        <v>509</v>
      </c>
      <c r="F115" s="2">
        <v>60</v>
      </c>
      <c r="G115" s="2" t="s">
        <v>882</v>
      </c>
      <c r="H115" s="3"/>
    </row>
    <row r="116" spans="1:8" ht="71.25" customHeight="1" x14ac:dyDescent="0.15">
      <c r="A116" s="2">
        <v>115</v>
      </c>
      <c r="B116" s="2">
        <v>257</v>
      </c>
      <c r="C116" s="6" t="s">
        <v>141</v>
      </c>
      <c r="D116" s="3" t="s">
        <v>488</v>
      </c>
      <c r="E116" s="3" t="s">
        <v>495</v>
      </c>
      <c r="F116" s="2">
        <v>90</v>
      </c>
      <c r="G116" s="2" t="s">
        <v>905</v>
      </c>
      <c r="H116" s="3"/>
    </row>
    <row r="117" spans="1:8" ht="71.25" customHeight="1" x14ac:dyDescent="0.15">
      <c r="A117" s="2">
        <v>116</v>
      </c>
      <c r="B117" s="2">
        <v>37</v>
      </c>
      <c r="C117" s="6" t="s">
        <v>486</v>
      </c>
      <c r="D117" s="3" t="s">
        <v>487</v>
      </c>
      <c r="E117" s="3" t="s">
        <v>495</v>
      </c>
      <c r="F117" s="2">
        <v>90</v>
      </c>
      <c r="G117" s="2" t="s">
        <v>769</v>
      </c>
      <c r="H117" s="3"/>
    </row>
    <row r="118" spans="1:8" ht="71.25" customHeight="1" x14ac:dyDescent="0.15">
      <c r="A118" s="2">
        <v>117</v>
      </c>
      <c r="B118" s="2">
        <v>199</v>
      </c>
      <c r="C118" s="6" t="s">
        <v>88</v>
      </c>
      <c r="D118" s="3" t="s">
        <v>489</v>
      </c>
      <c r="E118" s="3" t="s">
        <v>502</v>
      </c>
      <c r="F118" s="2">
        <v>90</v>
      </c>
      <c r="G118" s="2" t="s">
        <v>851</v>
      </c>
      <c r="H118" s="3"/>
    </row>
    <row r="119" spans="1:8" ht="71.25" customHeight="1" x14ac:dyDescent="0.15">
      <c r="A119" s="2">
        <v>118</v>
      </c>
      <c r="B119" s="2">
        <v>289</v>
      </c>
      <c r="C119" s="6" t="s">
        <v>168</v>
      </c>
      <c r="D119" s="3" t="s">
        <v>487</v>
      </c>
      <c r="E119" s="3" t="s">
        <v>493</v>
      </c>
      <c r="F119" s="2">
        <v>60</v>
      </c>
      <c r="G119" s="2" t="s">
        <v>932</v>
      </c>
      <c r="H119" s="3"/>
    </row>
    <row r="120" spans="1:8" ht="71.25" customHeight="1" x14ac:dyDescent="0.15">
      <c r="A120" s="2">
        <v>119</v>
      </c>
      <c r="B120" s="2">
        <v>351</v>
      </c>
      <c r="C120" s="6" t="s">
        <v>220</v>
      </c>
      <c r="D120" s="3" t="s">
        <v>488</v>
      </c>
      <c r="E120" s="3" t="s">
        <v>507</v>
      </c>
      <c r="F120" s="2">
        <v>60</v>
      </c>
      <c r="G120" s="2" t="s">
        <v>988</v>
      </c>
      <c r="H120" s="3"/>
    </row>
    <row r="121" spans="1:8" ht="71.25" customHeight="1" x14ac:dyDescent="0.15">
      <c r="A121" s="2">
        <v>120</v>
      </c>
      <c r="B121" s="2">
        <v>358</v>
      </c>
      <c r="C121" s="6" t="s">
        <v>226</v>
      </c>
      <c r="D121" s="3" t="s">
        <v>488</v>
      </c>
      <c r="E121" s="3" t="s">
        <v>506</v>
      </c>
      <c r="F121" s="2">
        <v>60</v>
      </c>
      <c r="G121" s="2" t="s">
        <v>994</v>
      </c>
      <c r="H121" s="3"/>
    </row>
    <row r="122" spans="1:8" ht="71.25" customHeight="1" x14ac:dyDescent="0.15">
      <c r="A122" s="2">
        <v>121</v>
      </c>
      <c r="B122" s="2">
        <v>334</v>
      </c>
      <c r="C122" s="6" t="s">
        <v>205</v>
      </c>
      <c r="D122" s="3" t="s">
        <v>488</v>
      </c>
      <c r="E122" s="3" t="s">
        <v>505</v>
      </c>
      <c r="F122" s="2">
        <v>60</v>
      </c>
      <c r="G122" s="2" t="s">
        <v>971</v>
      </c>
      <c r="H122" s="3"/>
    </row>
    <row r="123" spans="1:8" ht="71.25" customHeight="1" x14ac:dyDescent="0.15">
      <c r="A123" s="2">
        <v>122</v>
      </c>
      <c r="B123" s="2">
        <v>226</v>
      </c>
      <c r="C123" s="6" t="s">
        <v>113</v>
      </c>
      <c r="D123" s="3" t="s">
        <v>489</v>
      </c>
      <c r="E123" s="3" t="s">
        <v>506</v>
      </c>
      <c r="F123" s="2">
        <v>60</v>
      </c>
      <c r="G123" s="2" t="s">
        <v>877</v>
      </c>
      <c r="H123" s="3"/>
    </row>
    <row r="124" spans="1:8" ht="71.25" customHeight="1" x14ac:dyDescent="0.15">
      <c r="A124" s="2">
        <v>123</v>
      </c>
      <c r="B124" s="2">
        <v>3</v>
      </c>
      <c r="C124" s="6" t="s">
        <v>9</v>
      </c>
      <c r="D124" s="3" t="s">
        <v>487</v>
      </c>
      <c r="E124" s="3" t="s">
        <v>492</v>
      </c>
      <c r="F124" s="2">
        <v>90</v>
      </c>
      <c r="G124" s="2" t="s">
        <v>766</v>
      </c>
      <c r="H124" s="3"/>
    </row>
    <row r="125" spans="1:8" ht="71.25" customHeight="1" x14ac:dyDescent="0.15">
      <c r="A125" s="2">
        <v>124</v>
      </c>
      <c r="B125" s="2">
        <v>331</v>
      </c>
      <c r="C125" s="6" t="s">
        <v>202</v>
      </c>
      <c r="D125" s="3" t="s">
        <v>488</v>
      </c>
      <c r="E125" s="3" t="s">
        <v>493</v>
      </c>
      <c r="F125" s="2">
        <v>60</v>
      </c>
      <c r="G125" s="2" t="s">
        <v>968</v>
      </c>
      <c r="H125" s="3"/>
    </row>
    <row r="126" spans="1:8" ht="71.25" customHeight="1" x14ac:dyDescent="0.15">
      <c r="A126" s="2">
        <v>125</v>
      </c>
      <c r="B126" s="2">
        <v>93</v>
      </c>
      <c r="C126" s="6" t="s">
        <v>30</v>
      </c>
      <c r="D126" s="3" t="s">
        <v>487</v>
      </c>
      <c r="E126" s="3" t="s">
        <v>495</v>
      </c>
      <c r="F126" s="2">
        <v>90</v>
      </c>
      <c r="G126" s="2" t="s">
        <v>790</v>
      </c>
      <c r="H126" s="3"/>
    </row>
    <row r="127" spans="1:8" ht="71.25" customHeight="1" x14ac:dyDescent="0.15">
      <c r="A127" s="2">
        <v>126</v>
      </c>
      <c r="B127" s="2">
        <v>206</v>
      </c>
      <c r="C127" s="6" t="s">
        <v>95</v>
      </c>
      <c r="D127" s="3" t="s">
        <v>489</v>
      </c>
      <c r="E127" s="3" t="s">
        <v>495</v>
      </c>
      <c r="F127" s="2">
        <v>90</v>
      </c>
      <c r="G127" s="2" t="s">
        <v>858</v>
      </c>
      <c r="H127" s="3"/>
    </row>
    <row r="128" spans="1:8" ht="71.25" customHeight="1" x14ac:dyDescent="0.15">
      <c r="A128" s="2">
        <v>127</v>
      </c>
      <c r="B128" s="2">
        <v>228</v>
      </c>
      <c r="C128" s="6" t="s">
        <v>115</v>
      </c>
      <c r="D128" s="3" t="s">
        <v>489</v>
      </c>
      <c r="E128" s="3" t="s">
        <v>495</v>
      </c>
      <c r="F128" s="2">
        <v>90</v>
      </c>
      <c r="G128" s="2" t="s">
        <v>879</v>
      </c>
      <c r="H128" s="3"/>
    </row>
    <row r="129" spans="1:8" ht="71.25" customHeight="1" x14ac:dyDescent="0.15">
      <c r="A129" s="2">
        <v>128</v>
      </c>
      <c r="B129" s="2">
        <v>135</v>
      </c>
      <c r="C129" s="6" t="s">
        <v>53</v>
      </c>
      <c r="D129" s="3" t="s">
        <v>487</v>
      </c>
      <c r="E129" s="3" t="s">
        <v>493</v>
      </c>
      <c r="F129" s="2">
        <v>60</v>
      </c>
      <c r="G129" s="2" t="s">
        <v>816</v>
      </c>
      <c r="H129" s="3"/>
    </row>
    <row r="130" spans="1:8" ht="71.25" customHeight="1" x14ac:dyDescent="0.15">
      <c r="A130" s="2">
        <v>129</v>
      </c>
      <c r="B130" s="2">
        <v>200</v>
      </c>
      <c r="C130" s="6" t="s">
        <v>89</v>
      </c>
      <c r="D130" s="3" t="s">
        <v>488</v>
      </c>
      <c r="E130" s="3" t="s">
        <v>506</v>
      </c>
      <c r="F130" s="2">
        <v>60</v>
      </c>
      <c r="G130" s="2" t="s">
        <v>852</v>
      </c>
      <c r="H130" s="3"/>
    </row>
    <row r="131" spans="1:8" ht="71.25" customHeight="1" x14ac:dyDescent="0.15">
      <c r="A131" s="2">
        <v>130</v>
      </c>
      <c r="B131" s="2">
        <v>148</v>
      </c>
      <c r="C131" s="6" t="s">
        <v>60</v>
      </c>
      <c r="D131" s="3" t="s">
        <v>488</v>
      </c>
      <c r="E131" s="3" t="s">
        <v>504</v>
      </c>
      <c r="F131" s="2">
        <v>60</v>
      </c>
      <c r="G131" s="2" t="s">
        <v>823</v>
      </c>
      <c r="H131" s="3"/>
    </row>
    <row r="132" spans="1:8" ht="71.25" customHeight="1" x14ac:dyDescent="0.15">
      <c r="A132" s="2">
        <v>131</v>
      </c>
      <c r="B132" s="2">
        <v>344</v>
      </c>
      <c r="C132" s="6" t="s">
        <v>215</v>
      </c>
      <c r="D132" s="3" t="s">
        <v>488</v>
      </c>
      <c r="E132" s="3" t="s">
        <v>492</v>
      </c>
      <c r="F132" s="2">
        <v>90</v>
      </c>
      <c r="G132" s="2" t="s">
        <v>981</v>
      </c>
      <c r="H132" s="3"/>
    </row>
    <row r="133" spans="1:8" ht="71.25" customHeight="1" x14ac:dyDescent="0.15">
      <c r="A133" s="2">
        <v>132</v>
      </c>
      <c r="B133" s="2">
        <v>91</v>
      </c>
      <c r="C133" s="6" t="s">
        <v>29</v>
      </c>
      <c r="D133" s="3" t="s">
        <v>488</v>
      </c>
      <c r="E133" s="3" t="s">
        <v>500</v>
      </c>
      <c r="F133" s="2">
        <v>90</v>
      </c>
      <c r="G133" s="2" t="s">
        <v>788</v>
      </c>
      <c r="H133" s="3"/>
    </row>
    <row r="134" spans="1:8" ht="71.25" customHeight="1" x14ac:dyDescent="0.15">
      <c r="A134" s="2">
        <v>133</v>
      </c>
      <c r="B134" s="2">
        <v>192</v>
      </c>
      <c r="C134" s="6" t="s">
        <v>82</v>
      </c>
      <c r="D134" s="3" t="s">
        <v>488</v>
      </c>
      <c r="E134" s="3" t="s">
        <v>492</v>
      </c>
      <c r="F134" s="2">
        <v>90</v>
      </c>
      <c r="G134" s="2" t="s">
        <v>845</v>
      </c>
      <c r="H134" s="3"/>
    </row>
    <row r="135" spans="1:8" ht="71.25" customHeight="1" x14ac:dyDescent="0.15">
      <c r="A135" s="2">
        <v>134</v>
      </c>
      <c r="B135" s="2">
        <v>227</v>
      </c>
      <c r="C135" s="6" t="s">
        <v>114</v>
      </c>
      <c r="D135" s="3" t="s">
        <v>489</v>
      </c>
      <c r="E135" s="3" t="s">
        <v>505</v>
      </c>
      <c r="F135" s="2">
        <v>60</v>
      </c>
      <c r="G135" s="2" t="s">
        <v>878</v>
      </c>
      <c r="H135" s="3"/>
    </row>
    <row r="136" spans="1:8" ht="71.25" customHeight="1" x14ac:dyDescent="0.15">
      <c r="A136" s="2">
        <v>135</v>
      </c>
      <c r="B136" s="2">
        <v>67</v>
      </c>
      <c r="C136" s="6" t="s">
        <v>21</v>
      </c>
      <c r="D136" s="3" t="s">
        <v>488</v>
      </c>
      <c r="E136" s="3" t="s">
        <v>501</v>
      </c>
      <c r="F136" s="2">
        <v>90</v>
      </c>
      <c r="G136" s="2" t="s">
        <v>780</v>
      </c>
      <c r="H136" s="3"/>
    </row>
    <row r="137" spans="1:8" ht="71.25" customHeight="1" x14ac:dyDescent="0.15">
      <c r="A137" s="2">
        <v>136</v>
      </c>
      <c r="B137" s="2">
        <v>293</v>
      </c>
      <c r="C137" s="6" t="s">
        <v>172</v>
      </c>
      <c r="D137" s="3" t="s">
        <v>489</v>
      </c>
      <c r="E137" s="3" t="s">
        <v>505</v>
      </c>
      <c r="F137" s="2">
        <v>60</v>
      </c>
      <c r="G137" s="2" t="s">
        <v>936</v>
      </c>
      <c r="H137" s="3"/>
    </row>
    <row r="138" spans="1:8" ht="71.25" customHeight="1" x14ac:dyDescent="0.15">
      <c r="A138" s="2">
        <v>137</v>
      </c>
      <c r="B138" s="2">
        <v>251</v>
      </c>
      <c r="C138" s="6" t="s">
        <v>135</v>
      </c>
      <c r="D138" s="3" t="s">
        <v>489</v>
      </c>
      <c r="E138" s="3" t="s">
        <v>494</v>
      </c>
      <c r="F138" s="2">
        <v>90</v>
      </c>
      <c r="G138" s="2" t="s">
        <v>899</v>
      </c>
      <c r="H138" s="3"/>
    </row>
    <row r="139" spans="1:8" ht="71.25" customHeight="1" x14ac:dyDescent="0.15">
      <c r="A139" s="2">
        <v>138</v>
      </c>
      <c r="B139" s="2">
        <v>224</v>
      </c>
      <c r="C139" s="6" t="s">
        <v>112</v>
      </c>
      <c r="D139" s="3" t="s">
        <v>487</v>
      </c>
      <c r="E139" s="3" t="s">
        <v>499</v>
      </c>
      <c r="F139" s="2">
        <v>90</v>
      </c>
      <c r="G139" s="2" t="s">
        <v>876</v>
      </c>
      <c r="H139" s="3"/>
    </row>
    <row r="140" spans="1:8" ht="71.25" customHeight="1" x14ac:dyDescent="0.15">
      <c r="A140" s="2">
        <v>139</v>
      </c>
      <c r="B140" s="2">
        <v>355</v>
      </c>
      <c r="C140" s="6" t="s">
        <v>223</v>
      </c>
      <c r="D140" s="3" t="s">
        <v>487</v>
      </c>
      <c r="E140" s="3" t="s">
        <v>494</v>
      </c>
      <c r="F140" s="2">
        <v>90</v>
      </c>
      <c r="G140" s="2" t="s">
        <v>991</v>
      </c>
      <c r="H140" s="3"/>
    </row>
    <row r="141" spans="1:8" ht="71.25" customHeight="1" x14ac:dyDescent="0.15">
      <c r="A141" s="2">
        <v>140</v>
      </c>
      <c r="B141" s="2">
        <v>221</v>
      </c>
      <c r="C141" s="6" t="s">
        <v>485</v>
      </c>
      <c r="D141" s="3" t="s">
        <v>489</v>
      </c>
      <c r="E141" s="3" t="s">
        <v>501</v>
      </c>
      <c r="F141" s="2">
        <v>90</v>
      </c>
      <c r="G141" s="2" t="s">
        <v>873</v>
      </c>
      <c r="H141" s="3"/>
    </row>
    <row r="142" spans="1:8" ht="71.25" customHeight="1" x14ac:dyDescent="0.15">
      <c r="A142" s="2">
        <v>141</v>
      </c>
      <c r="B142" s="2">
        <v>197</v>
      </c>
      <c r="C142" s="6" t="s">
        <v>87</v>
      </c>
      <c r="D142" s="3" t="s">
        <v>488</v>
      </c>
      <c r="E142" s="3" t="s">
        <v>495</v>
      </c>
      <c r="F142" s="2">
        <v>90</v>
      </c>
      <c r="G142" s="2" t="s">
        <v>850</v>
      </c>
      <c r="H142" s="3"/>
    </row>
    <row r="143" spans="1:8" ht="71.25" customHeight="1" x14ac:dyDescent="0.15">
      <c r="A143" s="2">
        <v>142</v>
      </c>
      <c r="B143" s="2">
        <v>352</v>
      </c>
      <c r="C143" s="6" t="s">
        <v>221</v>
      </c>
      <c r="D143" s="3" t="s">
        <v>488</v>
      </c>
      <c r="E143" s="3" t="s">
        <v>492</v>
      </c>
      <c r="F143" s="2">
        <v>90</v>
      </c>
      <c r="G143" s="2" t="s">
        <v>989</v>
      </c>
      <c r="H143" s="3"/>
    </row>
    <row r="144" spans="1:8" ht="71.25" customHeight="1" x14ac:dyDescent="0.15">
      <c r="A144" s="2">
        <v>143</v>
      </c>
      <c r="B144" s="2">
        <v>347</v>
      </c>
      <c r="C144" s="6" t="s">
        <v>483</v>
      </c>
      <c r="D144" s="3" t="s">
        <v>487</v>
      </c>
      <c r="E144" s="3" t="s">
        <v>493</v>
      </c>
      <c r="F144" s="2">
        <v>60</v>
      </c>
      <c r="G144" s="2" t="s">
        <v>984</v>
      </c>
      <c r="H144" s="3"/>
    </row>
    <row r="145" spans="1:8" ht="71.25" customHeight="1" x14ac:dyDescent="0.15">
      <c r="A145" s="2">
        <v>144</v>
      </c>
      <c r="B145" s="2">
        <v>291</v>
      </c>
      <c r="C145" s="6" t="s">
        <v>170</v>
      </c>
      <c r="D145" s="3" t="s">
        <v>487</v>
      </c>
      <c r="E145" s="3" t="s">
        <v>505</v>
      </c>
      <c r="F145" s="2">
        <v>60</v>
      </c>
      <c r="G145" s="2" t="s">
        <v>934</v>
      </c>
      <c r="H145" s="3"/>
    </row>
    <row r="146" spans="1:8" ht="71.25" customHeight="1" x14ac:dyDescent="0.15">
      <c r="A146" s="2">
        <v>145</v>
      </c>
      <c r="B146" s="2">
        <v>320</v>
      </c>
      <c r="C146" s="6" t="s">
        <v>192</v>
      </c>
      <c r="D146" s="3" t="s">
        <v>488</v>
      </c>
      <c r="E146" s="3" t="s">
        <v>509</v>
      </c>
      <c r="F146" s="2">
        <v>60</v>
      </c>
      <c r="G146" s="2" t="s">
        <v>957</v>
      </c>
      <c r="H146" s="3"/>
    </row>
    <row r="147" spans="1:8" ht="71.25" customHeight="1" x14ac:dyDescent="0.15">
      <c r="A147" s="2">
        <v>146</v>
      </c>
      <c r="B147" s="2">
        <v>123</v>
      </c>
      <c r="C147" s="6" t="s">
        <v>46</v>
      </c>
      <c r="D147" s="3" t="s">
        <v>487</v>
      </c>
      <c r="E147" s="3" t="s">
        <v>502</v>
      </c>
      <c r="F147" s="2">
        <v>90</v>
      </c>
      <c r="G147" s="2" t="s">
        <v>808</v>
      </c>
      <c r="H147" s="3"/>
    </row>
    <row r="148" spans="1:8" ht="71.25" customHeight="1" x14ac:dyDescent="0.15">
      <c r="A148" s="2">
        <v>147</v>
      </c>
      <c r="B148" s="2">
        <v>311</v>
      </c>
      <c r="C148" s="6" t="s">
        <v>184</v>
      </c>
      <c r="D148" s="3" t="s">
        <v>487</v>
      </c>
      <c r="E148" s="3" t="s">
        <v>496</v>
      </c>
      <c r="F148" s="2">
        <v>90</v>
      </c>
      <c r="G148" s="2" t="s">
        <v>949</v>
      </c>
      <c r="H148" s="3"/>
    </row>
    <row r="149" spans="1:8" ht="71.25" customHeight="1" x14ac:dyDescent="0.15">
      <c r="A149" s="2">
        <v>148</v>
      </c>
      <c r="B149" s="2">
        <v>301</v>
      </c>
      <c r="C149" s="6" t="s">
        <v>179</v>
      </c>
      <c r="D149" s="3" t="s">
        <v>488</v>
      </c>
      <c r="E149" s="3" t="s">
        <v>505</v>
      </c>
      <c r="F149" s="2">
        <v>60</v>
      </c>
      <c r="G149" s="2" t="s">
        <v>943</v>
      </c>
      <c r="H149" s="3"/>
    </row>
    <row r="150" spans="1:8" ht="71.25" customHeight="1" x14ac:dyDescent="0.15">
      <c r="A150" s="2">
        <v>149</v>
      </c>
      <c r="B150" s="2">
        <v>295</v>
      </c>
      <c r="C150" s="6" t="s">
        <v>174</v>
      </c>
      <c r="D150" s="3" t="s">
        <v>488</v>
      </c>
      <c r="E150" s="3" t="s">
        <v>495</v>
      </c>
      <c r="F150" s="2">
        <v>90</v>
      </c>
      <c r="G150" s="2" t="s">
        <v>938</v>
      </c>
      <c r="H150" s="3"/>
    </row>
    <row r="151" spans="1:8" ht="71.25" customHeight="1" x14ac:dyDescent="0.15">
      <c r="A151" s="2">
        <v>150</v>
      </c>
      <c r="B151" s="2">
        <v>76</v>
      </c>
      <c r="C151" s="6" t="s">
        <v>27</v>
      </c>
      <c r="D151" s="3" t="s">
        <v>487</v>
      </c>
      <c r="E151" s="3" t="s">
        <v>502</v>
      </c>
      <c r="F151" s="2">
        <v>90</v>
      </c>
      <c r="G151" s="2" t="s">
        <v>786</v>
      </c>
      <c r="H151" s="3"/>
    </row>
    <row r="152" spans="1:8" ht="71.25" customHeight="1" x14ac:dyDescent="0.15">
      <c r="A152" s="2">
        <v>151</v>
      </c>
      <c r="B152" s="2">
        <v>118</v>
      </c>
      <c r="C152" s="6" t="s">
        <v>478</v>
      </c>
      <c r="D152" s="3" t="s">
        <v>487</v>
      </c>
      <c r="E152" s="3" t="s">
        <v>507</v>
      </c>
      <c r="F152" s="2">
        <v>60</v>
      </c>
      <c r="G152" s="2" t="s">
        <v>804</v>
      </c>
      <c r="H152" s="3"/>
    </row>
    <row r="153" spans="1:8" ht="71.25" customHeight="1" x14ac:dyDescent="0.15">
      <c r="A153" s="2">
        <v>152</v>
      </c>
      <c r="B153" s="2">
        <v>319</v>
      </c>
      <c r="C153" s="6" t="s">
        <v>191</v>
      </c>
      <c r="D153" s="3" t="s">
        <v>490</v>
      </c>
      <c r="E153" s="3" t="s">
        <v>502</v>
      </c>
      <c r="F153" s="2">
        <v>90</v>
      </c>
      <c r="G153" s="2" t="s">
        <v>956</v>
      </c>
      <c r="H153" s="3"/>
    </row>
    <row r="154" spans="1:8" ht="71.25" customHeight="1" x14ac:dyDescent="0.15">
      <c r="A154" s="2">
        <v>153</v>
      </c>
      <c r="B154" s="2">
        <v>109</v>
      </c>
      <c r="C154" s="6" t="s">
        <v>39</v>
      </c>
      <c r="D154" s="3" t="s">
        <v>487</v>
      </c>
      <c r="E154" s="3" t="s">
        <v>505</v>
      </c>
      <c r="F154" s="2">
        <v>60</v>
      </c>
      <c r="G154" s="2" t="s">
        <v>799</v>
      </c>
      <c r="H154" s="3"/>
    </row>
    <row r="155" spans="1:8" ht="71.25" customHeight="1" x14ac:dyDescent="0.15">
      <c r="A155" s="2">
        <v>154</v>
      </c>
      <c r="B155" s="2">
        <v>365</v>
      </c>
      <c r="C155" s="6" t="s">
        <v>231</v>
      </c>
      <c r="D155" s="3" t="s">
        <v>488</v>
      </c>
      <c r="E155" s="3" t="s">
        <v>503</v>
      </c>
      <c r="F155" s="2">
        <v>60</v>
      </c>
      <c r="G155" s="2" t="s">
        <v>999</v>
      </c>
      <c r="H155" s="3"/>
    </row>
    <row r="156" spans="1:8" ht="71.25" customHeight="1" x14ac:dyDescent="0.15">
      <c r="A156" s="2">
        <v>155</v>
      </c>
      <c r="B156" s="2">
        <v>359</v>
      </c>
      <c r="C156" s="6" t="s">
        <v>227</v>
      </c>
      <c r="D156" s="3" t="s">
        <v>487</v>
      </c>
      <c r="E156" s="3" t="s">
        <v>492</v>
      </c>
      <c r="F156" s="2">
        <v>90</v>
      </c>
      <c r="G156" s="2" t="s">
        <v>995</v>
      </c>
      <c r="H156" s="3"/>
    </row>
    <row r="157" spans="1:8" ht="71.25" customHeight="1" x14ac:dyDescent="0.15">
      <c r="A157" s="2">
        <v>156</v>
      </c>
      <c r="B157" s="2">
        <v>98</v>
      </c>
      <c r="C157" s="6" t="s">
        <v>33</v>
      </c>
      <c r="D157" s="3" t="s">
        <v>488</v>
      </c>
      <c r="E157" s="3" t="s">
        <v>501</v>
      </c>
      <c r="F157" s="2">
        <v>90</v>
      </c>
      <c r="G157" s="2" t="s">
        <v>793</v>
      </c>
      <c r="H157" s="3"/>
    </row>
    <row r="158" spans="1:8" ht="71.25" customHeight="1" x14ac:dyDescent="0.15">
      <c r="A158" s="2">
        <v>157</v>
      </c>
      <c r="B158" s="2">
        <v>174</v>
      </c>
      <c r="C158" s="6" t="s">
        <v>71</v>
      </c>
      <c r="D158" s="3" t="s">
        <v>487</v>
      </c>
      <c r="E158" s="3" t="s">
        <v>506</v>
      </c>
      <c r="F158" s="2">
        <v>60</v>
      </c>
      <c r="G158" s="2" t="s">
        <v>834</v>
      </c>
      <c r="H158" s="3"/>
    </row>
    <row r="159" spans="1:8" ht="71.25" customHeight="1" x14ac:dyDescent="0.15">
      <c r="A159" s="2">
        <v>158</v>
      </c>
      <c r="B159" s="2">
        <v>173</v>
      </c>
      <c r="C159" s="6" t="s">
        <v>70</v>
      </c>
      <c r="D159" s="3" t="s">
        <v>487</v>
      </c>
      <c r="E159" s="3" t="s">
        <v>494</v>
      </c>
      <c r="F159" s="2">
        <v>90</v>
      </c>
      <c r="G159" s="2" t="s">
        <v>833</v>
      </c>
      <c r="H159" s="3"/>
    </row>
    <row r="160" spans="1:8" ht="71.25" customHeight="1" x14ac:dyDescent="0.15">
      <c r="A160" s="2">
        <v>159</v>
      </c>
      <c r="B160" s="2">
        <v>356</v>
      </c>
      <c r="C160" s="6" t="s">
        <v>224</v>
      </c>
      <c r="D160" s="3" t="s">
        <v>488</v>
      </c>
      <c r="E160" s="3" t="s">
        <v>493</v>
      </c>
      <c r="F160" s="2">
        <v>60</v>
      </c>
      <c r="G160" s="2" t="s">
        <v>992</v>
      </c>
      <c r="H160" s="3"/>
    </row>
    <row r="161" spans="1:8" ht="71.25" customHeight="1" x14ac:dyDescent="0.15">
      <c r="A161" s="2">
        <v>160</v>
      </c>
      <c r="B161" s="2">
        <v>277</v>
      </c>
      <c r="C161" s="6" t="s">
        <v>158</v>
      </c>
      <c r="D161" s="3" t="s">
        <v>487</v>
      </c>
      <c r="E161" s="3" t="s">
        <v>494</v>
      </c>
      <c r="F161" s="2">
        <v>90</v>
      </c>
      <c r="G161" s="2" t="s">
        <v>922</v>
      </c>
      <c r="H161" s="3"/>
    </row>
    <row r="162" spans="1:8" ht="71.25" customHeight="1" x14ac:dyDescent="0.15">
      <c r="A162" s="2">
        <v>161</v>
      </c>
      <c r="B162" s="2">
        <v>126</v>
      </c>
      <c r="C162" s="6" t="s">
        <v>48</v>
      </c>
      <c r="D162" s="3" t="s">
        <v>488</v>
      </c>
      <c r="E162" s="3" t="s">
        <v>494</v>
      </c>
      <c r="F162" s="2">
        <v>90</v>
      </c>
      <c r="G162" s="2" t="s">
        <v>810</v>
      </c>
      <c r="H162" s="3"/>
    </row>
    <row r="163" spans="1:8" ht="71.25" customHeight="1" x14ac:dyDescent="0.15">
      <c r="A163" s="2">
        <v>162</v>
      </c>
      <c r="B163" s="2">
        <v>120</v>
      </c>
      <c r="C163" s="6" t="s">
        <v>44</v>
      </c>
      <c r="D163" s="3" t="s">
        <v>488</v>
      </c>
      <c r="E163" s="3" t="s">
        <v>494</v>
      </c>
      <c r="F163" s="2">
        <v>90</v>
      </c>
      <c r="G163" s="2" t="s">
        <v>806</v>
      </c>
      <c r="H163" s="3"/>
    </row>
    <row r="164" spans="1:8" ht="71.25" customHeight="1" x14ac:dyDescent="0.15">
      <c r="A164" s="2">
        <v>163</v>
      </c>
      <c r="B164" s="2">
        <v>114</v>
      </c>
      <c r="C164" s="6" t="s">
        <v>477</v>
      </c>
      <c r="D164" s="3" t="s">
        <v>489</v>
      </c>
      <c r="E164" s="3" t="s">
        <v>500</v>
      </c>
      <c r="F164" s="2">
        <v>90</v>
      </c>
      <c r="G164" s="2" t="s">
        <v>802</v>
      </c>
      <c r="H164" s="3"/>
    </row>
    <row r="165" spans="1:8" ht="71.25" customHeight="1" x14ac:dyDescent="0.15">
      <c r="A165" s="2">
        <v>164</v>
      </c>
      <c r="B165" s="2">
        <v>171</v>
      </c>
      <c r="C165" s="6" t="s">
        <v>69</v>
      </c>
      <c r="D165" s="3" t="s">
        <v>488</v>
      </c>
      <c r="E165" s="3" t="s">
        <v>502</v>
      </c>
      <c r="F165" s="2">
        <v>90</v>
      </c>
      <c r="G165" s="2" t="s">
        <v>832</v>
      </c>
      <c r="H165" s="3"/>
    </row>
    <row r="166" spans="1:8" ht="71.25" customHeight="1" x14ac:dyDescent="0.15">
      <c r="A166" s="2">
        <v>165</v>
      </c>
      <c r="B166" s="2">
        <v>241</v>
      </c>
      <c r="C166" s="6" t="s">
        <v>125</v>
      </c>
      <c r="D166" s="3" t="s">
        <v>488</v>
      </c>
      <c r="E166" s="3" t="s">
        <v>506</v>
      </c>
      <c r="F166" s="2">
        <v>60</v>
      </c>
      <c r="G166" s="2" t="s">
        <v>889</v>
      </c>
      <c r="H166" s="3"/>
    </row>
    <row r="167" spans="1:8" ht="71.25" customHeight="1" x14ac:dyDescent="0.15">
      <c r="A167" s="2">
        <v>166</v>
      </c>
      <c r="B167" s="2">
        <v>275</v>
      </c>
      <c r="C167" s="6" t="s">
        <v>156</v>
      </c>
      <c r="D167" s="3" t="s">
        <v>489</v>
      </c>
      <c r="E167" s="3" t="s">
        <v>495</v>
      </c>
      <c r="F167" s="2">
        <v>90</v>
      </c>
      <c r="G167" s="2" t="s">
        <v>920</v>
      </c>
      <c r="H167" s="3"/>
    </row>
    <row r="168" spans="1:8" ht="71.25" customHeight="1" x14ac:dyDescent="0.15">
      <c r="A168" s="2">
        <v>167</v>
      </c>
      <c r="B168" s="2">
        <v>337</v>
      </c>
      <c r="C168" s="6" t="s">
        <v>208</v>
      </c>
      <c r="D168" s="3" t="s">
        <v>489</v>
      </c>
      <c r="E168" s="3" t="s">
        <v>507</v>
      </c>
      <c r="F168" s="2">
        <v>60</v>
      </c>
      <c r="G168" s="2" t="s">
        <v>974</v>
      </c>
      <c r="H168" s="3"/>
    </row>
    <row r="169" spans="1:8" ht="71.25" customHeight="1" x14ac:dyDescent="0.15">
      <c r="A169" s="2">
        <v>168</v>
      </c>
      <c r="B169" s="2">
        <v>343</v>
      </c>
      <c r="C169" s="6" t="s">
        <v>214</v>
      </c>
      <c r="D169" s="3" t="s">
        <v>490</v>
      </c>
      <c r="E169" s="3" t="s">
        <v>512</v>
      </c>
      <c r="F169" s="2">
        <v>60</v>
      </c>
      <c r="G169" s="2" t="s">
        <v>980</v>
      </c>
      <c r="H169" s="3"/>
    </row>
    <row r="170" spans="1:8" ht="71.25" customHeight="1" x14ac:dyDescent="0.15">
      <c r="A170" s="2">
        <v>169</v>
      </c>
      <c r="B170" s="2">
        <v>238</v>
      </c>
      <c r="C170" s="6" t="s">
        <v>122</v>
      </c>
      <c r="D170" s="3" t="s">
        <v>489</v>
      </c>
      <c r="E170" s="3" t="s">
        <v>507</v>
      </c>
      <c r="F170" s="2">
        <v>60</v>
      </c>
      <c r="G170" s="2" t="s">
        <v>886</v>
      </c>
      <c r="H170" s="3"/>
    </row>
    <row r="171" spans="1:8" ht="71.25" customHeight="1" x14ac:dyDescent="0.15">
      <c r="A171" s="2">
        <v>170</v>
      </c>
      <c r="B171" s="2">
        <v>243</v>
      </c>
      <c r="C171" s="6" t="s">
        <v>127</v>
      </c>
      <c r="D171" s="3" t="s">
        <v>489</v>
      </c>
      <c r="E171" s="3" t="s">
        <v>500</v>
      </c>
      <c r="F171" s="2">
        <v>90</v>
      </c>
      <c r="G171" s="2" t="s">
        <v>891</v>
      </c>
      <c r="H171" s="3"/>
    </row>
    <row r="172" spans="1:8" ht="71.25" customHeight="1" x14ac:dyDescent="0.15">
      <c r="A172" s="2">
        <v>171</v>
      </c>
      <c r="B172" s="2">
        <v>274</v>
      </c>
      <c r="C172" s="6" t="s">
        <v>155</v>
      </c>
      <c r="D172" s="3" t="s">
        <v>489</v>
      </c>
      <c r="E172" s="3" t="s">
        <v>495</v>
      </c>
      <c r="F172" s="2">
        <v>90</v>
      </c>
      <c r="G172" s="2" t="s">
        <v>919</v>
      </c>
      <c r="H172" s="3"/>
    </row>
    <row r="173" spans="1:8" ht="71.25" customHeight="1" x14ac:dyDescent="0.15">
      <c r="A173" s="2">
        <v>172</v>
      </c>
      <c r="B173" s="2">
        <v>113</v>
      </c>
      <c r="C173" s="6" t="s">
        <v>41</v>
      </c>
      <c r="D173" s="3" t="s">
        <v>488</v>
      </c>
      <c r="E173" s="3" t="s">
        <v>506</v>
      </c>
      <c r="F173" s="2">
        <v>60</v>
      </c>
      <c r="G173" s="2" t="s">
        <v>801</v>
      </c>
      <c r="H173" s="3"/>
    </row>
    <row r="174" spans="1:8" ht="71.25" customHeight="1" x14ac:dyDescent="0.15">
      <c r="A174" s="2">
        <v>173</v>
      </c>
      <c r="B174" s="2">
        <v>136</v>
      </c>
      <c r="C174" s="6" t="s">
        <v>54</v>
      </c>
      <c r="D174" s="3" t="s">
        <v>488</v>
      </c>
      <c r="E174" s="3" t="s">
        <v>493</v>
      </c>
      <c r="F174" s="2">
        <v>60</v>
      </c>
      <c r="G174" s="2" t="s">
        <v>817</v>
      </c>
      <c r="H174" s="3"/>
    </row>
    <row r="175" spans="1:8" ht="71.25" customHeight="1" x14ac:dyDescent="0.15">
      <c r="A175" s="2">
        <v>174</v>
      </c>
      <c r="B175" s="2">
        <v>65</v>
      </c>
      <c r="C175" s="6" t="s">
        <v>20</v>
      </c>
      <c r="D175" s="3" t="s">
        <v>489</v>
      </c>
      <c r="E175" s="3" t="s">
        <v>500</v>
      </c>
      <c r="F175" s="2">
        <v>90</v>
      </c>
      <c r="G175" s="2" t="s">
        <v>779</v>
      </c>
      <c r="H175" s="3"/>
    </row>
    <row r="176" spans="1:8" ht="71.25" customHeight="1" x14ac:dyDescent="0.15">
      <c r="A176" s="2">
        <v>175</v>
      </c>
      <c r="B176" s="2">
        <v>270</v>
      </c>
      <c r="C176" s="6" t="s">
        <v>151</v>
      </c>
      <c r="D176" s="3" t="s">
        <v>487</v>
      </c>
      <c r="E176" s="3" t="s">
        <v>497</v>
      </c>
      <c r="F176" s="2">
        <v>60</v>
      </c>
      <c r="G176" s="2" t="s">
        <v>915</v>
      </c>
      <c r="H176" s="3"/>
    </row>
    <row r="177" spans="1:8" ht="71.25" customHeight="1" x14ac:dyDescent="0.15">
      <c r="A177" s="2">
        <v>176</v>
      </c>
      <c r="B177" s="2">
        <v>265</v>
      </c>
      <c r="C177" s="6" t="s">
        <v>146</v>
      </c>
      <c r="D177" s="3" t="s">
        <v>489</v>
      </c>
      <c r="E177" s="3" t="s">
        <v>500</v>
      </c>
      <c r="F177" s="2">
        <v>90</v>
      </c>
      <c r="G177" s="2" t="s">
        <v>910</v>
      </c>
      <c r="H177" s="3"/>
    </row>
    <row r="178" spans="1:8" ht="71.25" customHeight="1" x14ac:dyDescent="0.15">
      <c r="A178" s="2">
        <v>177</v>
      </c>
      <c r="B178" s="2">
        <v>49</v>
      </c>
      <c r="C178" s="6" t="s">
        <v>15</v>
      </c>
      <c r="D178" s="3" t="s">
        <v>489</v>
      </c>
      <c r="E178" s="3" t="s">
        <v>498</v>
      </c>
      <c r="F178" s="2">
        <v>60</v>
      </c>
      <c r="G178" s="2" t="s">
        <v>773</v>
      </c>
      <c r="H178" s="3"/>
    </row>
    <row r="179" spans="1:8" ht="71.25" customHeight="1" x14ac:dyDescent="0.15">
      <c r="A179" s="2">
        <v>178</v>
      </c>
      <c r="B179" s="2">
        <v>50</v>
      </c>
      <c r="C179" s="6" t="s">
        <v>16</v>
      </c>
      <c r="D179" s="3" t="s">
        <v>490</v>
      </c>
      <c r="E179" s="3" t="s">
        <v>494</v>
      </c>
      <c r="F179" s="2">
        <v>90</v>
      </c>
      <c r="G179" s="2" t="s">
        <v>774</v>
      </c>
      <c r="H179" s="3"/>
    </row>
    <row r="180" spans="1:8" ht="71.25" customHeight="1" x14ac:dyDescent="0.15">
      <c r="A180" s="2">
        <v>179</v>
      </c>
      <c r="B180" s="2">
        <v>208</v>
      </c>
      <c r="C180" s="6" t="s">
        <v>97</v>
      </c>
      <c r="D180" s="3" t="s">
        <v>488</v>
      </c>
      <c r="E180" s="3" t="s">
        <v>500</v>
      </c>
      <c r="F180" s="2">
        <v>90</v>
      </c>
      <c r="G180" s="2" t="s">
        <v>860</v>
      </c>
      <c r="H180" s="3"/>
    </row>
    <row r="181" spans="1:8" ht="71.25" customHeight="1" x14ac:dyDescent="0.15">
      <c r="A181" s="2">
        <v>180</v>
      </c>
      <c r="B181" s="2">
        <v>170</v>
      </c>
      <c r="C181" s="6" t="s">
        <v>68</v>
      </c>
      <c r="D181" s="3" t="s">
        <v>487</v>
      </c>
      <c r="E181" s="3" t="s">
        <v>492</v>
      </c>
      <c r="F181" s="2">
        <v>90</v>
      </c>
      <c r="G181" s="2" t="s">
        <v>831</v>
      </c>
      <c r="H181" s="3"/>
    </row>
    <row r="182" spans="1:8" ht="71.25" customHeight="1" x14ac:dyDescent="0.15">
      <c r="A182" s="2">
        <v>181</v>
      </c>
      <c r="B182" s="2">
        <v>276</v>
      </c>
      <c r="C182" s="6" t="s">
        <v>157</v>
      </c>
      <c r="D182" s="3" t="s">
        <v>488</v>
      </c>
      <c r="E182" s="3" t="s">
        <v>492</v>
      </c>
      <c r="F182" s="2">
        <v>90</v>
      </c>
      <c r="G182" s="2" t="s">
        <v>921</v>
      </c>
      <c r="H182" s="3"/>
    </row>
    <row r="183" spans="1:8" ht="71.25" customHeight="1" x14ac:dyDescent="0.15">
      <c r="A183" s="2">
        <v>182</v>
      </c>
      <c r="B183" s="2">
        <v>281</v>
      </c>
      <c r="C183" s="6" t="s">
        <v>162</v>
      </c>
      <c r="D183" s="3" t="s">
        <v>487</v>
      </c>
      <c r="E183" s="3" t="s">
        <v>492</v>
      </c>
      <c r="F183" s="2">
        <v>90</v>
      </c>
      <c r="G183" s="2" t="s">
        <v>926</v>
      </c>
      <c r="H183" s="3"/>
    </row>
    <row r="184" spans="1:8" ht="71.25" customHeight="1" x14ac:dyDescent="0.15">
      <c r="A184" s="2">
        <v>183</v>
      </c>
      <c r="B184" s="2">
        <v>309</v>
      </c>
      <c r="C184" s="6" t="s">
        <v>480</v>
      </c>
      <c r="D184" s="3" t="s">
        <v>487</v>
      </c>
      <c r="E184" s="3" t="s">
        <v>492</v>
      </c>
      <c r="F184" s="2">
        <v>90</v>
      </c>
      <c r="G184" s="2" t="s">
        <v>947</v>
      </c>
      <c r="H184" s="3"/>
    </row>
    <row r="185" spans="1:8" ht="71.25" customHeight="1" x14ac:dyDescent="0.15">
      <c r="A185" s="2">
        <v>184</v>
      </c>
      <c r="B185" s="2">
        <v>360</v>
      </c>
      <c r="C185" s="6" t="s">
        <v>228</v>
      </c>
      <c r="D185" s="3" t="s">
        <v>490</v>
      </c>
      <c r="E185" s="3" t="s">
        <v>505</v>
      </c>
      <c r="F185" s="2">
        <v>60</v>
      </c>
      <c r="G185" s="2" t="s">
        <v>996</v>
      </c>
      <c r="H185" s="3"/>
    </row>
    <row r="186" spans="1:8" ht="71.25" customHeight="1" x14ac:dyDescent="0.15">
      <c r="A186" s="2">
        <v>185</v>
      </c>
      <c r="B186" s="2">
        <v>263</v>
      </c>
      <c r="C186" s="6" t="s">
        <v>484</v>
      </c>
      <c r="D186" s="3" t="s">
        <v>488</v>
      </c>
      <c r="E186" s="3" t="s">
        <v>493</v>
      </c>
      <c r="F186" s="2">
        <v>60</v>
      </c>
      <c r="G186" s="2" t="s">
        <v>909</v>
      </c>
      <c r="H186" s="3"/>
    </row>
    <row r="187" spans="1:8" ht="71.25" customHeight="1" x14ac:dyDescent="0.15">
      <c r="A187" s="2">
        <v>186</v>
      </c>
      <c r="B187" s="2">
        <v>333</v>
      </c>
      <c r="C187" s="6" t="s">
        <v>204</v>
      </c>
      <c r="D187" s="3" t="s">
        <v>487</v>
      </c>
      <c r="E187" s="3" t="s">
        <v>493</v>
      </c>
      <c r="F187" s="2">
        <v>60</v>
      </c>
      <c r="G187" s="2" t="s">
        <v>970</v>
      </c>
      <c r="H187" s="3"/>
    </row>
    <row r="188" spans="1:8" ht="71.25" customHeight="1" x14ac:dyDescent="0.15">
      <c r="A188" s="2">
        <v>187</v>
      </c>
      <c r="B188" s="2">
        <v>321</v>
      </c>
      <c r="C188" s="6" t="s">
        <v>193</v>
      </c>
      <c r="D188" s="3" t="s">
        <v>489</v>
      </c>
      <c r="E188" s="3" t="s">
        <v>504</v>
      </c>
      <c r="F188" s="2">
        <v>60</v>
      </c>
      <c r="G188" s="2" t="s">
        <v>958</v>
      </c>
      <c r="H188" s="3"/>
    </row>
    <row r="189" spans="1:8" ht="71.25" customHeight="1" x14ac:dyDescent="0.15">
      <c r="A189" s="2">
        <v>188</v>
      </c>
      <c r="B189" s="2">
        <v>141</v>
      </c>
      <c r="C189" s="6" t="s">
        <v>56</v>
      </c>
      <c r="D189" s="3" t="s">
        <v>488</v>
      </c>
      <c r="E189" s="3" t="s">
        <v>496</v>
      </c>
      <c r="F189" s="2">
        <v>90</v>
      </c>
      <c r="G189" s="2" t="s">
        <v>819</v>
      </c>
      <c r="H189" s="3"/>
    </row>
    <row r="190" spans="1:8" ht="71.25" customHeight="1" x14ac:dyDescent="0.15">
      <c r="A190" s="2">
        <v>189</v>
      </c>
      <c r="B190" s="2">
        <v>278</v>
      </c>
      <c r="C190" s="6" t="s">
        <v>159</v>
      </c>
      <c r="D190" s="3" t="s">
        <v>488</v>
      </c>
      <c r="E190" s="3" t="s">
        <v>506</v>
      </c>
      <c r="F190" s="2">
        <v>60</v>
      </c>
      <c r="G190" s="2" t="s">
        <v>923</v>
      </c>
      <c r="H190" s="3"/>
    </row>
    <row r="191" spans="1:8" ht="71.25" customHeight="1" x14ac:dyDescent="0.15">
      <c r="A191" s="2">
        <v>190</v>
      </c>
      <c r="B191" s="2">
        <v>316</v>
      </c>
      <c r="C191" s="6" t="s">
        <v>188</v>
      </c>
      <c r="D191" s="3" t="s">
        <v>488</v>
      </c>
      <c r="E191" s="3" t="s">
        <v>494</v>
      </c>
      <c r="F191" s="2">
        <v>90</v>
      </c>
      <c r="G191" s="2" t="s">
        <v>953</v>
      </c>
      <c r="H191" s="3"/>
    </row>
    <row r="192" spans="1:8" ht="71.25" customHeight="1" x14ac:dyDescent="0.15">
      <c r="A192" s="2">
        <v>191</v>
      </c>
      <c r="B192" s="2">
        <v>209</v>
      </c>
      <c r="C192" s="6" t="s">
        <v>98</v>
      </c>
      <c r="D192" s="3" t="s">
        <v>489</v>
      </c>
      <c r="E192" s="3" t="s">
        <v>493</v>
      </c>
      <c r="F192" s="2">
        <v>60</v>
      </c>
      <c r="G192" s="2" t="s">
        <v>861</v>
      </c>
      <c r="H192" s="3"/>
    </row>
    <row r="193" spans="1:8" ht="71.25" customHeight="1" x14ac:dyDescent="0.15">
      <c r="A193" s="2">
        <v>192</v>
      </c>
      <c r="B193" s="2">
        <v>349</v>
      </c>
      <c r="C193" s="6" t="s">
        <v>218</v>
      </c>
      <c r="D193" s="3" t="s">
        <v>490</v>
      </c>
      <c r="E193" s="3" t="s">
        <v>493</v>
      </c>
      <c r="F193" s="2">
        <v>60</v>
      </c>
      <c r="G193" s="2" t="s">
        <v>986</v>
      </c>
      <c r="H193" s="3"/>
    </row>
    <row r="194" spans="1:8" ht="71.25" customHeight="1" x14ac:dyDescent="0.15">
      <c r="A194" s="2">
        <v>193</v>
      </c>
      <c r="B194" s="2">
        <v>214</v>
      </c>
      <c r="C194" s="6" t="s">
        <v>103</v>
      </c>
      <c r="D194" s="3" t="s">
        <v>489</v>
      </c>
      <c r="E194" s="3" t="s">
        <v>494</v>
      </c>
      <c r="F194" s="2">
        <v>90</v>
      </c>
      <c r="G194" s="2" t="s">
        <v>866</v>
      </c>
      <c r="H194" s="3"/>
    </row>
    <row r="195" spans="1:8" ht="71.25" customHeight="1" x14ac:dyDescent="0.15">
      <c r="A195" s="2">
        <v>194</v>
      </c>
      <c r="B195" s="2">
        <v>181</v>
      </c>
      <c r="C195" s="6" t="s">
        <v>75</v>
      </c>
      <c r="D195" s="3" t="s">
        <v>487</v>
      </c>
      <c r="E195" s="3" t="s">
        <v>493</v>
      </c>
      <c r="F195" s="2">
        <v>60</v>
      </c>
      <c r="G195" s="2" t="s">
        <v>838</v>
      </c>
      <c r="H195" s="3"/>
    </row>
    <row r="196" spans="1:8" ht="71.25" customHeight="1" x14ac:dyDescent="0.15">
      <c r="A196" s="2">
        <v>195</v>
      </c>
      <c r="B196" s="2">
        <v>145</v>
      </c>
      <c r="C196" s="6" t="s">
        <v>58</v>
      </c>
      <c r="D196" s="3" t="s">
        <v>487</v>
      </c>
      <c r="E196" s="3" t="s">
        <v>496</v>
      </c>
      <c r="F196" s="2">
        <v>90</v>
      </c>
      <c r="G196" s="2" t="s">
        <v>821</v>
      </c>
      <c r="H196" s="3"/>
    </row>
    <row r="197" spans="1:8" ht="71.25" customHeight="1" x14ac:dyDescent="0.15">
      <c r="A197" s="2">
        <v>196</v>
      </c>
      <c r="B197" s="2">
        <v>203</v>
      </c>
      <c r="C197" s="6" t="s">
        <v>92</v>
      </c>
      <c r="D197" s="3" t="s">
        <v>489</v>
      </c>
      <c r="E197" s="3" t="s">
        <v>492</v>
      </c>
      <c r="F197" s="2">
        <v>90</v>
      </c>
      <c r="G197" s="2" t="s">
        <v>855</v>
      </c>
      <c r="H197" s="3"/>
    </row>
    <row r="198" spans="1:8" ht="71.25" customHeight="1" x14ac:dyDescent="0.15">
      <c r="A198" s="2">
        <v>197</v>
      </c>
      <c r="B198" s="2">
        <v>348</v>
      </c>
      <c r="C198" s="6" t="s">
        <v>217</v>
      </c>
      <c r="D198" s="3" t="s">
        <v>489</v>
      </c>
      <c r="E198" s="3" t="s">
        <v>493</v>
      </c>
      <c r="F198" s="2">
        <v>60</v>
      </c>
      <c r="G198" s="2" t="s">
        <v>985</v>
      </c>
      <c r="H198" s="3"/>
    </row>
    <row r="199" spans="1:8" ht="71.25" customHeight="1" x14ac:dyDescent="0.15">
      <c r="A199" s="2">
        <v>198</v>
      </c>
      <c r="B199" s="2">
        <v>103</v>
      </c>
      <c r="C199" s="6" t="s">
        <v>36</v>
      </c>
      <c r="D199" s="3" t="s">
        <v>488</v>
      </c>
      <c r="E199" s="3" t="s">
        <v>500</v>
      </c>
      <c r="F199" s="2">
        <v>90</v>
      </c>
      <c r="G199" s="2" t="s">
        <v>796</v>
      </c>
      <c r="H199" s="3"/>
    </row>
    <row r="200" spans="1:8" ht="71.25" customHeight="1" x14ac:dyDescent="0.15">
      <c r="A200" s="2">
        <v>199</v>
      </c>
      <c r="B200" s="2">
        <v>159</v>
      </c>
      <c r="C200" s="6" t="s">
        <v>64</v>
      </c>
      <c r="D200" s="3" t="s">
        <v>489</v>
      </c>
      <c r="E200" s="3" t="s">
        <v>506</v>
      </c>
      <c r="F200" s="2">
        <v>60</v>
      </c>
      <c r="G200" s="2" t="s">
        <v>827</v>
      </c>
      <c r="H200" s="3"/>
    </row>
    <row r="201" spans="1:8" ht="71.25" customHeight="1" x14ac:dyDescent="0.15">
      <c r="A201" s="2">
        <v>200</v>
      </c>
      <c r="B201" s="2">
        <v>240</v>
      </c>
      <c r="C201" s="6" t="s">
        <v>124</v>
      </c>
      <c r="D201" s="3" t="s">
        <v>487</v>
      </c>
      <c r="E201" s="3" t="s">
        <v>510</v>
      </c>
      <c r="F201" s="2">
        <v>90</v>
      </c>
      <c r="G201" s="2" t="s">
        <v>888</v>
      </c>
      <c r="H201" s="3"/>
    </row>
    <row r="202" spans="1:8" ht="71.25" customHeight="1" x14ac:dyDescent="0.15">
      <c r="A202" s="2">
        <v>201</v>
      </c>
      <c r="B202" s="2">
        <v>280</v>
      </c>
      <c r="C202" s="6" t="s">
        <v>161</v>
      </c>
      <c r="D202" s="3" t="s">
        <v>488</v>
      </c>
      <c r="E202" s="3" t="s">
        <v>510</v>
      </c>
      <c r="F202" s="2">
        <v>90</v>
      </c>
      <c r="G202" s="2" t="s">
        <v>925</v>
      </c>
      <c r="H202" s="3"/>
    </row>
    <row r="203" spans="1:8" ht="71.25" customHeight="1" x14ac:dyDescent="0.15">
      <c r="A203" s="2">
        <v>202</v>
      </c>
      <c r="B203" s="2">
        <v>332</v>
      </c>
      <c r="C203" s="6" t="s">
        <v>203</v>
      </c>
      <c r="D203" s="3" t="s">
        <v>487</v>
      </c>
      <c r="E203" s="3" t="s">
        <v>512</v>
      </c>
      <c r="F203" s="2">
        <v>60</v>
      </c>
      <c r="G203" s="2" t="s">
        <v>969</v>
      </c>
      <c r="H203" s="3"/>
    </row>
    <row r="204" spans="1:8" ht="71.25" customHeight="1" x14ac:dyDescent="0.15">
      <c r="A204" s="2">
        <v>203</v>
      </c>
      <c r="B204" s="2">
        <v>253</v>
      </c>
      <c r="C204" s="6" t="s">
        <v>137</v>
      </c>
      <c r="D204" s="3" t="s">
        <v>488</v>
      </c>
      <c r="E204" s="3" t="s">
        <v>505</v>
      </c>
      <c r="F204" s="2">
        <v>60</v>
      </c>
      <c r="G204" s="2" t="s">
        <v>901</v>
      </c>
      <c r="H204" s="3"/>
    </row>
    <row r="205" spans="1:8" ht="71.25" customHeight="1" x14ac:dyDescent="0.15">
      <c r="A205" s="2">
        <v>204</v>
      </c>
      <c r="B205" s="2">
        <v>336</v>
      </c>
      <c r="C205" s="6" t="s">
        <v>207</v>
      </c>
      <c r="D205" s="3" t="s">
        <v>488</v>
      </c>
      <c r="E205" s="3" t="s">
        <v>507</v>
      </c>
      <c r="F205" s="2">
        <v>60</v>
      </c>
      <c r="G205" s="2" t="s">
        <v>973</v>
      </c>
      <c r="H205" s="3"/>
    </row>
    <row r="206" spans="1:8" ht="71.25" customHeight="1" x14ac:dyDescent="0.15">
      <c r="A206" s="2">
        <v>205</v>
      </c>
      <c r="B206" s="2">
        <v>244</v>
      </c>
      <c r="C206" s="6" t="s">
        <v>128</v>
      </c>
      <c r="D206" s="3" t="s">
        <v>487</v>
      </c>
      <c r="E206" s="3" t="s">
        <v>492</v>
      </c>
      <c r="F206" s="2">
        <v>90</v>
      </c>
      <c r="G206" s="2" t="s">
        <v>892</v>
      </c>
      <c r="H206" s="3"/>
    </row>
    <row r="207" spans="1:8" ht="71.25" customHeight="1" x14ac:dyDescent="0.15">
      <c r="A207" s="2">
        <v>206</v>
      </c>
      <c r="B207" s="2">
        <v>211</v>
      </c>
      <c r="C207" s="6" t="s">
        <v>100</v>
      </c>
      <c r="D207" s="3" t="s">
        <v>487</v>
      </c>
      <c r="E207" s="3" t="s">
        <v>501</v>
      </c>
      <c r="F207" s="2">
        <v>90</v>
      </c>
      <c r="G207" s="2" t="s">
        <v>863</v>
      </c>
      <c r="H207" s="3"/>
    </row>
    <row r="208" spans="1:8" ht="71.25" customHeight="1" x14ac:dyDescent="0.15">
      <c r="A208" s="2">
        <v>207</v>
      </c>
      <c r="B208" s="2">
        <v>110</v>
      </c>
      <c r="C208" s="6" t="s">
        <v>40</v>
      </c>
      <c r="D208" s="3" t="s">
        <v>488</v>
      </c>
      <c r="E208" s="3" t="s">
        <v>494</v>
      </c>
      <c r="F208" s="2">
        <v>90</v>
      </c>
      <c r="G208" s="2" t="s">
        <v>800</v>
      </c>
      <c r="H208" s="3"/>
    </row>
    <row r="209" spans="1:8" ht="71.25" customHeight="1" x14ac:dyDescent="0.15">
      <c r="A209" s="2">
        <v>208</v>
      </c>
      <c r="B209" s="2">
        <v>235</v>
      </c>
      <c r="C209" s="6" t="s">
        <v>120</v>
      </c>
      <c r="D209" s="3" t="s">
        <v>487</v>
      </c>
      <c r="E209" s="3" t="s">
        <v>500</v>
      </c>
      <c r="F209" s="2">
        <v>90</v>
      </c>
      <c r="G209" s="2" t="s">
        <v>884</v>
      </c>
      <c r="H209" s="3"/>
    </row>
    <row r="210" spans="1:8" ht="71.25" customHeight="1" x14ac:dyDescent="0.15">
      <c r="A210" s="2">
        <v>209</v>
      </c>
      <c r="B210" s="2">
        <v>239</v>
      </c>
      <c r="C210" s="6" t="s">
        <v>123</v>
      </c>
      <c r="D210" s="3" t="s">
        <v>487</v>
      </c>
      <c r="E210" s="3" t="s">
        <v>495</v>
      </c>
      <c r="F210" s="2">
        <v>90</v>
      </c>
      <c r="G210" s="2" t="s">
        <v>887</v>
      </c>
      <c r="H210" s="3"/>
    </row>
    <row r="211" spans="1:8" ht="71.25" customHeight="1" x14ac:dyDescent="0.15">
      <c r="A211" s="2">
        <v>210</v>
      </c>
      <c r="B211" s="2">
        <v>366</v>
      </c>
      <c r="C211" s="6" t="s">
        <v>232</v>
      </c>
      <c r="D211" s="3" t="s">
        <v>487</v>
      </c>
      <c r="E211" s="3" t="s">
        <v>496</v>
      </c>
      <c r="F211" s="2">
        <v>90</v>
      </c>
      <c r="G211" s="2" t="s">
        <v>1000</v>
      </c>
      <c r="H211" s="3"/>
    </row>
    <row r="212" spans="1:8" ht="71.25" customHeight="1" x14ac:dyDescent="0.15">
      <c r="A212" s="2">
        <v>211</v>
      </c>
      <c r="B212" s="2">
        <v>284</v>
      </c>
      <c r="C212" s="6" t="s">
        <v>163</v>
      </c>
      <c r="D212" s="3" t="s">
        <v>488</v>
      </c>
      <c r="E212" s="3" t="s">
        <v>509</v>
      </c>
      <c r="F212" s="2">
        <v>60</v>
      </c>
      <c r="G212" s="2" t="s">
        <v>927</v>
      </c>
      <c r="H212" s="3"/>
    </row>
    <row r="213" spans="1:8" ht="71.25" customHeight="1" x14ac:dyDescent="0.15">
      <c r="A213" s="2">
        <v>212</v>
      </c>
      <c r="B213" s="2">
        <v>368</v>
      </c>
      <c r="C213" s="6" t="s">
        <v>233</v>
      </c>
      <c r="D213" s="3" t="s">
        <v>488</v>
      </c>
      <c r="E213" s="3" t="s">
        <v>512</v>
      </c>
      <c r="F213" s="2">
        <v>60</v>
      </c>
      <c r="G213" s="2" t="s">
        <v>1001</v>
      </c>
      <c r="H213" s="3"/>
    </row>
    <row r="214" spans="1:8" ht="71.25" customHeight="1" x14ac:dyDescent="0.15">
      <c r="A214" s="2">
        <v>213</v>
      </c>
      <c r="B214" s="2">
        <v>292</v>
      </c>
      <c r="C214" s="6" t="s">
        <v>171</v>
      </c>
      <c r="D214" s="3" t="s">
        <v>488</v>
      </c>
      <c r="E214" s="3" t="s">
        <v>495</v>
      </c>
      <c r="F214" s="2">
        <v>90</v>
      </c>
      <c r="G214" s="2" t="s">
        <v>935</v>
      </c>
      <c r="H214" s="3"/>
    </row>
    <row r="215" spans="1:8" ht="71.25" customHeight="1" x14ac:dyDescent="0.15">
      <c r="A215" s="2">
        <v>214</v>
      </c>
      <c r="B215" s="2">
        <v>272</v>
      </c>
      <c r="C215" s="6" t="s">
        <v>153</v>
      </c>
      <c r="D215" s="3" t="s">
        <v>490</v>
      </c>
      <c r="E215" s="3" t="s">
        <v>494</v>
      </c>
      <c r="F215" s="2">
        <v>90</v>
      </c>
      <c r="G215" s="2" t="s">
        <v>917</v>
      </c>
      <c r="H215" s="3"/>
    </row>
    <row r="216" spans="1:8" ht="71.25" customHeight="1" x14ac:dyDescent="0.15">
      <c r="A216" s="2">
        <v>215</v>
      </c>
      <c r="B216" s="2">
        <v>303</v>
      </c>
      <c r="C216" s="6" t="s">
        <v>180</v>
      </c>
      <c r="D216" s="3" t="s">
        <v>487</v>
      </c>
      <c r="E216" s="3" t="s">
        <v>492</v>
      </c>
      <c r="F216" s="2">
        <v>90</v>
      </c>
      <c r="G216" s="2" t="s">
        <v>944</v>
      </c>
      <c r="H216" s="3"/>
    </row>
    <row r="217" spans="1:8" ht="71.25" customHeight="1" x14ac:dyDescent="0.15">
      <c r="A217" s="2">
        <v>216</v>
      </c>
      <c r="B217" s="2">
        <v>201</v>
      </c>
      <c r="C217" s="6" t="s">
        <v>90</v>
      </c>
      <c r="D217" s="3" t="s">
        <v>489</v>
      </c>
      <c r="E217" s="3" t="s">
        <v>502</v>
      </c>
      <c r="F217" s="2">
        <v>90</v>
      </c>
      <c r="G217" s="2" t="s">
        <v>853</v>
      </c>
      <c r="H217" s="3"/>
    </row>
    <row r="218" spans="1:8" ht="71.25" customHeight="1" x14ac:dyDescent="0.15">
      <c r="A218" s="2">
        <v>217</v>
      </c>
      <c r="B218" s="2">
        <v>297</v>
      </c>
      <c r="C218" s="6" t="s">
        <v>175</v>
      </c>
      <c r="D218" s="3" t="s">
        <v>487</v>
      </c>
      <c r="E218" s="3" t="s">
        <v>494</v>
      </c>
      <c r="F218" s="2">
        <v>90</v>
      </c>
      <c r="G218" s="2" t="s">
        <v>939</v>
      </c>
      <c r="H218" s="3"/>
    </row>
    <row r="219" spans="1:8" ht="71.25" customHeight="1" x14ac:dyDescent="0.15">
      <c r="A219" s="2">
        <v>218</v>
      </c>
      <c r="B219" s="2">
        <v>38</v>
      </c>
      <c r="C219" s="6" t="s">
        <v>12</v>
      </c>
      <c r="D219" s="3" t="s">
        <v>487</v>
      </c>
      <c r="E219" s="3" t="s">
        <v>496</v>
      </c>
      <c r="F219" s="2">
        <v>90</v>
      </c>
      <c r="G219" s="2" t="s">
        <v>770</v>
      </c>
      <c r="H219" s="3"/>
    </row>
    <row r="220" spans="1:8" ht="71.25" customHeight="1" x14ac:dyDescent="0.15">
      <c r="A220" s="2">
        <v>219</v>
      </c>
      <c r="B220" s="2">
        <v>322</v>
      </c>
      <c r="C220" s="6" t="s">
        <v>194</v>
      </c>
      <c r="D220" s="3" t="s">
        <v>487</v>
      </c>
      <c r="E220" s="3" t="s">
        <v>505</v>
      </c>
      <c r="F220" s="2">
        <v>60</v>
      </c>
      <c r="G220" s="2" t="s">
        <v>959</v>
      </c>
      <c r="H220" s="3"/>
    </row>
    <row r="221" spans="1:8" ht="71.25" customHeight="1" x14ac:dyDescent="0.15">
      <c r="A221" s="2">
        <v>220</v>
      </c>
      <c r="B221" s="2">
        <v>55</v>
      </c>
      <c r="C221" s="6" t="s">
        <v>18</v>
      </c>
      <c r="D221" s="3" t="s">
        <v>487</v>
      </c>
      <c r="E221" s="3" t="s">
        <v>496</v>
      </c>
      <c r="F221" s="2">
        <v>90</v>
      </c>
      <c r="G221" s="2" t="s">
        <v>776</v>
      </c>
      <c r="H221" s="3"/>
    </row>
    <row r="222" spans="1:8" ht="71.25" customHeight="1" x14ac:dyDescent="0.15">
      <c r="A222" s="2">
        <v>221</v>
      </c>
      <c r="B222" s="2">
        <v>312</v>
      </c>
      <c r="C222" s="6" t="s">
        <v>185</v>
      </c>
      <c r="D222" s="3" t="s">
        <v>487</v>
      </c>
      <c r="E222" s="3" t="s">
        <v>496</v>
      </c>
      <c r="F222" s="2">
        <v>90</v>
      </c>
      <c r="G222" s="2" t="s">
        <v>950</v>
      </c>
      <c r="H222" s="3"/>
    </row>
    <row r="223" spans="1:8" ht="71.25" customHeight="1" x14ac:dyDescent="0.15">
      <c r="A223" s="2">
        <v>222</v>
      </c>
      <c r="B223" s="2">
        <v>101</v>
      </c>
      <c r="C223" s="6" t="s">
        <v>35</v>
      </c>
      <c r="D223" s="3" t="s">
        <v>489</v>
      </c>
      <c r="E223" s="3" t="s">
        <v>503</v>
      </c>
      <c r="F223" s="2">
        <v>60</v>
      </c>
      <c r="G223" s="2" t="s">
        <v>795</v>
      </c>
      <c r="H223" s="3"/>
    </row>
    <row r="224" spans="1:8" ht="71.25" customHeight="1" x14ac:dyDescent="0.15">
      <c r="A224" s="2">
        <v>223</v>
      </c>
      <c r="B224" s="2">
        <v>315</v>
      </c>
      <c r="C224" s="6" t="s">
        <v>187</v>
      </c>
      <c r="D224" s="3" t="s">
        <v>487</v>
      </c>
      <c r="E224" s="3" t="s">
        <v>502</v>
      </c>
      <c r="F224" s="2">
        <v>90</v>
      </c>
      <c r="G224" s="2" t="s">
        <v>952</v>
      </c>
      <c r="H224" s="3"/>
    </row>
    <row r="225" spans="1:8" ht="71.25" customHeight="1" x14ac:dyDescent="0.15">
      <c r="A225" s="2">
        <v>224</v>
      </c>
      <c r="B225" s="2">
        <v>183</v>
      </c>
      <c r="C225" s="6" t="s">
        <v>77</v>
      </c>
      <c r="D225" s="3" t="s">
        <v>487</v>
      </c>
      <c r="E225" s="3" t="s">
        <v>493</v>
      </c>
      <c r="F225" s="2">
        <v>60</v>
      </c>
      <c r="G225" s="2" t="s">
        <v>840</v>
      </c>
      <c r="H225" s="3"/>
    </row>
    <row r="226" spans="1:8" ht="71.25" customHeight="1" x14ac:dyDescent="0.15">
      <c r="A226" s="2">
        <v>225</v>
      </c>
      <c r="B226" s="2">
        <v>335</v>
      </c>
      <c r="C226" s="6" t="s">
        <v>206</v>
      </c>
      <c r="D226" s="3" t="s">
        <v>488</v>
      </c>
      <c r="E226" s="3" t="s">
        <v>503</v>
      </c>
      <c r="F226" s="2">
        <v>60</v>
      </c>
      <c r="G226" s="2" t="s">
        <v>972</v>
      </c>
      <c r="H226" s="3"/>
    </row>
    <row r="227" spans="1:8" ht="71.25" customHeight="1" x14ac:dyDescent="0.15">
      <c r="A227" s="2">
        <v>226</v>
      </c>
      <c r="B227" s="2">
        <v>300</v>
      </c>
      <c r="C227" s="6" t="s">
        <v>178</v>
      </c>
      <c r="D227" s="3" t="s">
        <v>487</v>
      </c>
      <c r="E227" s="3" t="s">
        <v>509</v>
      </c>
      <c r="F227" s="2">
        <v>60</v>
      </c>
      <c r="G227" s="2" t="s">
        <v>942</v>
      </c>
      <c r="H227" s="3"/>
    </row>
    <row r="228" spans="1:8" ht="71.25" customHeight="1" x14ac:dyDescent="0.15">
      <c r="A228" s="2">
        <v>227</v>
      </c>
      <c r="B228" s="2">
        <v>11</v>
      </c>
      <c r="C228" s="6" t="s">
        <v>10</v>
      </c>
      <c r="D228" s="3" t="s">
        <v>488</v>
      </c>
      <c r="E228" s="3" t="s">
        <v>493</v>
      </c>
      <c r="F228" s="2">
        <v>60</v>
      </c>
      <c r="G228" s="2" t="s">
        <v>767</v>
      </c>
      <c r="H228" s="3"/>
    </row>
    <row r="229" spans="1:8" ht="71.25" customHeight="1" x14ac:dyDescent="0.15">
      <c r="A229" s="2">
        <v>228</v>
      </c>
      <c r="B229" s="2">
        <v>196</v>
      </c>
      <c r="C229" s="6" t="s">
        <v>86</v>
      </c>
      <c r="D229" s="3" t="s">
        <v>488</v>
      </c>
      <c r="E229" s="3" t="s">
        <v>498</v>
      </c>
      <c r="F229" s="2">
        <v>60</v>
      </c>
      <c r="G229" s="2" t="s">
        <v>849</v>
      </c>
      <c r="H229" s="3"/>
    </row>
    <row r="230" spans="1:8" ht="71.25" customHeight="1" x14ac:dyDescent="0.15">
      <c r="A230" s="2">
        <v>229</v>
      </c>
      <c r="B230" s="2">
        <v>175</v>
      </c>
      <c r="C230" s="6" t="s">
        <v>72</v>
      </c>
      <c r="D230" s="3" t="s">
        <v>489</v>
      </c>
      <c r="E230" s="3" t="s">
        <v>508</v>
      </c>
      <c r="F230" s="2">
        <v>30</v>
      </c>
      <c r="G230" s="2" t="s">
        <v>835</v>
      </c>
      <c r="H230" s="3"/>
    </row>
    <row r="231" spans="1:8" ht="71.25" customHeight="1" x14ac:dyDescent="0.15">
      <c r="A231" s="2">
        <v>230</v>
      </c>
      <c r="B231" s="2">
        <v>328</v>
      </c>
      <c r="C231" s="6" t="s">
        <v>481</v>
      </c>
      <c r="D231" s="3" t="s">
        <v>490</v>
      </c>
      <c r="E231" s="3" t="s">
        <v>492</v>
      </c>
      <c r="F231" s="2">
        <v>90</v>
      </c>
      <c r="G231" s="2" t="s">
        <v>965</v>
      </c>
      <c r="H231" s="3"/>
    </row>
    <row r="232" spans="1:8" ht="71.25" customHeight="1" x14ac:dyDescent="0.15">
      <c r="A232" s="2">
        <v>231</v>
      </c>
      <c r="B232" s="2">
        <v>249</v>
      </c>
      <c r="C232" s="6" t="s">
        <v>133</v>
      </c>
      <c r="D232" s="3" t="s">
        <v>488</v>
      </c>
      <c r="E232" s="3" t="s">
        <v>507</v>
      </c>
      <c r="F232" s="2">
        <v>60</v>
      </c>
      <c r="G232" s="2" t="s">
        <v>897</v>
      </c>
      <c r="H232" s="3"/>
    </row>
    <row r="233" spans="1:8" ht="71.25" customHeight="1" x14ac:dyDescent="0.15">
      <c r="A233" s="2">
        <v>232</v>
      </c>
      <c r="B233" s="2">
        <v>298</v>
      </c>
      <c r="C233" s="6" t="s">
        <v>176</v>
      </c>
      <c r="D233" s="3" t="s">
        <v>489</v>
      </c>
      <c r="E233" s="3" t="s">
        <v>503</v>
      </c>
      <c r="F233" s="2">
        <v>60</v>
      </c>
      <c r="G233" s="2" t="s">
        <v>940</v>
      </c>
      <c r="H233" s="3"/>
    </row>
    <row r="234" spans="1:8" ht="71.25" customHeight="1" x14ac:dyDescent="0.15">
      <c r="A234" s="2">
        <v>233</v>
      </c>
      <c r="B234" s="2">
        <v>268</v>
      </c>
      <c r="C234" s="6" t="s">
        <v>149</v>
      </c>
      <c r="D234" s="3" t="s">
        <v>487</v>
      </c>
      <c r="E234" s="3" t="s">
        <v>494</v>
      </c>
      <c r="F234" s="2">
        <v>90</v>
      </c>
      <c r="G234" s="2" t="s">
        <v>913</v>
      </c>
      <c r="H234" s="3"/>
    </row>
    <row r="235" spans="1:8" ht="71.25" customHeight="1" x14ac:dyDescent="0.15">
      <c r="A235" s="2">
        <v>234</v>
      </c>
      <c r="B235" s="2">
        <v>42</v>
      </c>
      <c r="C235" s="6" t="s">
        <v>13</v>
      </c>
      <c r="D235" s="3" t="s">
        <v>488</v>
      </c>
      <c r="E235" s="3" t="s">
        <v>497</v>
      </c>
      <c r="F235" s="2">
        <v>60</v>
      </c>
      <c r="G235" s="2" t="s">
        <v>771</v>
      </c>
      <c r="H235" s="3"/>
    </row>
    <row r="236" spans="1:8" ht="71.25" customHeight="1" x14ac:dyDescent="0.15">
      <c r="A236" s="2">
        <v>235</v>
      </c>
      <c r="B236" s="2">
        <v>242</v>
      </c>
      <c r="C236" s="6" t="s">
        <v>126</v>
      </c>
      <c r="D236" s="3" t="s">
        <v>487</v>
      </c>
      <c r="E236" s="3" t="s">
        <v>511</v>
      </c>
      <c r="F236" s="2">
        <v>90</v>
      </c>
      <c r="G236" s="2" t="s">
        <v>890</v>
      </c>
      <c r="H236" s="3"/>
    </row>
    <row r="237" spans="1:8" ht="71.25" customHeight="1" x14ac:dyDescent="0.15">
      <c r="A237" s="2">
        <v>236</v>
      </c>
      <c r="B237" s="2">
        <v>305</v>
      </c>
      <c r="C237" s="6" t="s">
        <v>182</v>
      </c>
      <c r="D237" s="3" t="s">
        <v>488</v>
      </c>
      <c r="E237" s="3" t="s">
        <v>500</v>
      </c>
      <c r="F237" s="2">
        <v>90</v>
      </c>
      <c r="G237" s="2" t="s">
        <v>946</v>
      </c>
      <c r="H237" s="3"/>
    </row>
    <row r="238" spans="1:8" ht="71.25" customHeight="1" x14ac:dyDescent="0.15">
      <c r="A238" s="2">
        <v>237</v>
      </c>
      <c r="B238" s="2">
        <v>329</v>
      </c>
      <c r="C238" s="6" t="s">
        <v>200</v>
      </c>
      <c r="D238" s="3" t="s">
        <v>490</v>
      </c>
      <c r="E238" s="3" t="s">
        <v>492</v>
      </c>
      <c r="F238" s="2">
        <v>90</v>
      </c>
      <c r="G238" s="2" t="s">
        <v>966</v>
      </c>
      <c r="H238" s="3"/>
    </row>
  </sheetData>
  <sheetProtection selectLockedCells="1" sort="0" autoFilter="0" selectUnlockedCells="1"/>
  <hyperlinks>
    <hyperlink ref="C124" r:id="rId1" display="https://intgovforum.org/multilingual/content/igf-2020-ws-3-artificial-intelligence-and-refugee%E2%80%99s-rights-and-protection" xr:uid="{CAB0C143-C50D-468E-BDDF-15716308A703}"/>
    <hyperlink ref="C228" r:id="rId2" display="https://intgovforum.org/multilingual/content/igf-2020-ws-11-the-spread-of-fakes-as-a-real-security-threat" xr:uid="{002876D8-223D-42F3-9B75-8F8015CA73C8}"/>
    <hyperlink ref="C92" r:id="rId3" display="https://intgovforum.org/multilingual/content/igf-2020-ws-20-exploring-the-future-of-endangered-languages-in-cyberspace" xr:uid="{AAA1520A-EE76-4DB5-955B-9E71054C192F}"/>
    <hyperlink ref="C117" r:id="rId4" display="https://intgovforum.org/multilingual/content/igf-2020-ws-37-community-network-electricity-and-digital-inclusion" xr:uid="{A3D45D78-C669-4555-A87A-BE17B2B504EE}"/>
    <hyperlink ref="C219" r:id="rId5" display="https://intgovforum.org/multilingual/content/igf-2020-ws-38-building-economies-of-scale-for-the-underprivileged" xr:uid="{7353F7A0-8322-4E26-B93B-9B467A3F43BF}"/>
    <hyperlink ref="C235" r:id="rId6" display="https://intgovforum.org/multilingual/content/igf-2020-ws-42-secured-organization" xr:uid="{FB15391B-0603-4A70-9FCD-42FEB539BADB}"/>
    <hyperlink ref="C14" r:id="rId7" display="https://intgovforum.org/multilingual/content/igf-2020-ws-43-trusted-digital-space-via-prida%E2%80%93informed-transformed-africa" xr:uid="{3C5665A8-6758-4677-A86B-6AF65558DDDE}"/>
    <hyperlink ref="C178" r:id="rId8" display="https://intgovforum.org/multilingual/content/igf-2020-ws-49-ott-applications-and-the-internet-value-chain" xr:uid="{F2441912-97CC-4894-8704-89DA40223CFD}"/>
    <hyperlink ref="C179" r:id="rId9" display="https://intgovforum.org/multilingual/content/igf-2020-ws-50-when-tech-meets-sustainability-what-we-need-to-know-and-do" xr:uid="{FA39122D-ED1F-4E2A-8A3F-E2A1808CCFF2}"/>
    <hyperlink ref="C5" r:id="rId10" display="https://intgovforum.org/multilingual/content/igf-2020-ws-53-right-to-play-online-gaming-and-child-rights" xr:uid="{C8539DA8-6526-4FCF-8F31-D9B49A0CD956}"/>
    <hyperlink ref="C221" r:id="rId11" display="https://intgovforum.org/multilingual/content/igf-2020-ws-55-fighting-covid-19-the-power-of-internet-and-best-practices" xr:uid="{D28B158D-33B4-496F-8C16-10F36C264002}"/>
    <hyperlink ref="C46" r:id="rId12" display="https://intgovforum.org/multilingual/content/igf-2020-ws-57-e-human-trafficking-understandingchallengesopportunities-0" xr:uid="{810FF4FC-4D83-4AC7-A0FB-FDB2736D2851}"/>
    <hyperlink ref="C34" r:id="rId13" display="https://intgovforum.org/multilingual/content/igf-2020-ws-59-everything-you-wanted-to-ask-about-hate-speech-but-didnt" xr:uid="{188F2644-B5D8-4936-A1CB-1BC7F1677426}"/>
    <hyperlink ref="C175" r:id="rId14" display="https://intgovforum.org/multilingual/content/igf-2020-ws-65-education-under-surveillance-ai-and-data-protection" xr:uid="{06BBC625-F364-451D-965B-D1865F09E965}"/>
    <hyperlink ref="C136" r:id="rId15" display="https://intgovforum.org/multilingual/content/igf-2020-ws-67-trust-issues-in-ipv6-internet-infrastructure" xr:uid="{B3C22D1D-9FE1-4634-9687-DB9CDDE41F0A}"/>
    <hyperlink ref="C43" r:id="rId16" display="https://intgovforum.org/multilingual/content/igf-2020-ws-71-building-trust-through-responsible-response-to-global-crises" xr:uid="{535F3C7D-8436-4F98-A7B6-61B8BB25BE02}"/>
    <hyperlink ref="C37" r:id="rId17" display="https://intgovforum.org/multilingual/content/igf-2020-ws-72-tech-for-the-planet" xr:uid="{5FC50047-5316-4DD7-A0F6-EBAB8039AD49}"/>
    <hyperlink ref="C26" r:id="rId18" display="https://intgovforum.org/multilingual/content/igf-2020-ws-73-dns-over-https-doh-human-rights-markets-and-governance" xr:uid="{8F4CB73E-AAFB-4D3A-A5A2-3610CF42E69E}"/>
    <hyperlink ref="C68" r:id="rId19" display="https://intgovforum.org/multilingual/content/igf-2020-ws-74-flattening-the-curve-of-irresponsible-state-behaviour-online-0" xr:uid="{3629DB81-5AE9-4059-9FE9-FB8559B244B3}"/>
    <hyperlink ref="C82" r:id="rId20" display="https://intgovforum.org/multilingual/content/igf-2020-ws-75-ai-solution-and-governance-for-global-public-emergencies" xr:uid="{0E597110-FE61-4D25-9FA2-8845C629751E}"/>
    <hyperlink ref="C151" r:id="rId21" display="https://intgovforum.org/multilingual/content/igf-2020-ws-76-lessons-learned-%E2%80%93-best-practice-examples-of-digital-tools-us" xr:uid="{296BB9D1-47A2-44D3-A4B6-0DC3EF53ADD9}"/>
    <hyperlink ref="C33" r:id="rId22" display="https://intgovforum.org/multilingual/content/igf-2020-ws-81-overcoming-the-us-china-digital-cold-war" xr:uid="{BE6AC4F3-E753-41F5-93E7-D30914B6D245}"/>
    <hyperlink ref="C133" r:id="rId23" display="https://intgovforum.org/multilingual/content/igf-2020-ws-91-technology-and-innovation-on-behalf-of-the-abused-children" xr:uid="{AAF8A39D-EF8F-453E-B2A7-145F5C8DD72E}"/>
    <hyperlink ref="C45" r:id="rId24" display="https://intgovforum.org/multilingual/content/igf-2020-ws-92-setting-childrens-rights-in-the-internet-governance-agenda" xr:uid="{C381D70B-3352-406A-9E96-A30D76C3D13C}"/>
    <hyperlink ref="C126" r:id="rId25" display="https://intgovforum.org/multilingual/content/igf-2020-ws-93-smart-city-and-digital-transformation" xr:uid="{0000E397-6365-48D5-87E3-B36402B3D1A8}"/>
    <hyperlink ref="C99" r:id="rId26" display="https://intgovforum.org/multilingual/content/igf-2020-ws-94-personal-data-protection-in-internet-healthcare-service-0" xr:uid="{05FE3A8D-0A0C-4D9A-8228-10815981792A}"/>
    <hyperlink ref="C20" r:id="rId27" display="https://intgovforum.org/multilingual/content/igf-2020-ws-97-fact-checking-a-realm-for-multi-stakeholder-model" xr:uid="{242ACB8C-DB91-4E9E-84B8-32DC55A997EA}"/>
    <hyperlink ref="C157" r:id="rId28" display="https://intgovforum.org/multilingual/content/igf-2020-ws-98-counter-terrorism-laws-freedom-of-expression-online" xr:uid="{FC71B1DF-83B7-4379-8BA8-9072C24D2DF5}"/>
    <hyperlink ref="C71" r:id="rId29" display="https://intgovforum.org/multilingual/content/igf-2020-ws-100-best-environmental-practices-across-the-internet-value-chain" xr:uid="{BB4531AB-101C-41E2-8F78-4890A501E2FD}"/>
    <hyperlink ref="C223" r:id="rId30" display="https://intgovforum.org/multilingual/content/igf-2020-ws-101-towards-an-ethical-approach-for-new-technologies" xr:uid="{421DDC13-DA6B-42A5-B7F8-B4C507799E33}"/>
    <hyperlink ref="C199" r:id="rId31" display="https://intgovforum.org/multilingual/content/igf-2020-ws-103-digital-sovereignty-strategic-legal-and-technical-aspects" xr:uid="{60307F63-C056-465F-B575-03A21972F7BB}"/>
    <hyperlink ref="C7" r:id="rId32" display="https://intgovforum.org/multilingual/content/igf-2020-ws-105-designing-inclusion-policies-in-internet-governance" xr:uid="{D4A0FD94-9183-4CE2-9EF4-F345A758B8BF}"/>
    <hyperlink ref="C67" r:id="rId33" display="https://intgovforum.org/multilingual/content/igf-2020-ws-107-educational-opportunities-challenges-in-times-of-crisis-0" xr:uid="{890C2458-3E91-435D-9882-5810B8BEB73D}"/>
    <hyperlink ref="C154" r:id="rId34" display="https://intgovforum.org/multilingual/content/igf-2020-ws-109-open-education-and-multilingualism-in-a-knowledge-society" xr:uid="{B491D85B-52CA-4E00-8C67-E59D7C6E844E}"/>
    <hyperlink ref="C208" r:id="rId35" display="https://intgovforum.org/multilingual/content/igf-2020-ws-110-internet-for-regeneration-0" xr:uid="{13003D71-4FF0-4116-9DA6-6C1AFBD3DB87}"/>
    <hyperlink ref="C173" r:id="rId36" display="https://intgovforum.org/multilingual/content/igf-2020-ws-113-freedom-on-the-net-2020" xr:uid="{8B662DDD-EC63-417A-9B05-E339725DC403}"/>
    <hyperlink ref="C164" r:id="rId37" display="https://intgovforum.org/multilingual/content/igf-2020-ws-114-osaka-track-high-way-or-wrong-way-discussing-chances" xr:uid="{12F75260-B8AC-41CF-AC42-C22A55A2A739}"/>
    <hyperlink ref="C42" r:id="rId38" display="https://intgovforum.org/multilingual/content/igf-2020-ws-116-pandemics-access-to-medicines-a-2020-assessment" xr:uid="{DBC86563-9033-4099-8E50-20FE53F0D421}"/>
    <hyperlink ref="C152" r:id="rId39" display="https://intgovforum.org/multilingual/content/igf-2020-ws-118-economy-of-platforms-between-exploration-and-exploitation" xr:uid="{3EB31994-0C52-44AC-BC10-6537B097B33F}"/>
    <hyperlink ref="C18" r:id="rId40" display="https://intgovforum.org/multilingual/content/igf-2020-ws-119-mobile-internet-impact-on-the-environment-in-5g-era" xr:uid="{B1823762-54F0-46DB-ABFD-8C0C9EEFF794}"/>
    <hyperlink ref="C163" r:id="rId41" display="https://intgovforum.org/multilingual/content/igf-2020-ws-120-how-can-cybercrime-enforcement-help-achieve-cyber-stability" xr:uid="{DE9E886B-3798-4ECA-8281-C181F0F9C359}"/>
    <hyperlink ref="C77" r:id="rId42" display="https://intgovforum.org/multilingual/content/igf-2020-ws-122-data-to-inclusion-building-datasets-in-african-languages" xr:uid="{31323D0E-BD35-4B26-A6CD-0B620C8FC007}"/>
    <hyperlink ref="C147" r:id="rId43" display="https://intgovforum.org/multilingual/content/igf-2020-ws-123-hack-the-gap-digital-solutions-narrowing-gaps" xr:uid="{CF378B6D-8215-43EB-B2FF-BE5E111BFD7D}"/>
    <hyperlink ref="C62" r:id="rId44" display="https://intgovforum.org/multilingual/content/igf-2020-ws-125-how-do-you-embed-trust-and-confidence-in-ai" xr:uid="{2D686233-3786-4F7B-934C-1033961ABD66}"/>
    <hyperlink ref="C162" r:id="rId45" display="https://intgovforum.org/multilingual/content/igf-2020-ws-126-paris-call-lessons-learned-best-practices-for-cyber-norms" xr:uid="{A0401EB1-659D-454A-967D-FD50A53B3D88}"/>
    <hyperlink ref="C17" r:id="rId46" display="https://intgovforum.org/multilingual/content/igf-2020-ws-128-global-crises-and-socially-responsible-data-responses" xr:uid="{575D8499-D67D-4C75-8AE2-624ABE57C329}"/>
    <hyperlink ref="C51" r:id="rId47" display="https://intgovforum.org/multilingual/content/igf-2020-ws-129-the-revolution-wont-be-televised-but-social-mediatised" xr:uid="{D3E05E4E-C9DE-4B3F-9C5D-9AC971441F15}"/>
    <hyperlink ref="C47" r:id="rId48" display="https://intgovforum.org/multilingual/content/igf-2020-ws-130-election-in-times-of-disinformation" xr:uid="{AB276315-FEBB-420A-8694-034DD298B1AA}"/>
    <hyperlink ref="C19" r:id="rId49" display="https://intgovforum.org/multilingual/content/igf-2020-ws-132-inclusion-challenges-and-solutions-for-fair-online-education" xr:uid="{6493D3E9-B1AE-40C3-9416-C31AFE9B05A1}"/>
    <hyperlink ref="C112" r:id="rId50" display="https://intgovforum.org/multilingual/content/igf-2020-ws-133-content-moderation-and-competition-the-missing-link" xr:uid="{630C2854-F115-4BC2-971B-7D9B3F597CB0}"/>
    <hyperlink ref="C129" r:id="rId51" display="https://intgovforum.org/multilingual/content/igf-2020-ws-135-last-mile-connectivity-the-rural-broadband-policy-framework" xr:uid="{18357CDB-94C7-41A8-8377-7F5AAADEC2AF}"/>
    <hyperlink ref="C174" r:id="rId52" display="https://intgovforum.org/multilingual/content/igf-2020-ws-136-disinformation-disruption-can-fact-checkers-save-democracy" xr:uid="{E234FFBE-7E3F-4316-8C2C-5B9016F2586D}"/>
    <hyperlink ref="C39" r:id="rId53" display="https://intgovforum.org/multilingual/content/igf-2020-ws-139-copyleft-or-right-mediating-interests-in-academic-databases" xr:uid="{62072E47-EEF1-454C-BD8D-EE864BC9B10F}"/>
    <hyperlink ref="C189" r:id="rId54" display="https://intgovforum.org/multilingual/content/igf-2020-ws-141-how-public-and-government-can-trust-cloud-online-services" xr:uid="{DA04C2AE-74EF-48E7-A88E-F0F5189E0AC5}"/>
    <hyperlink ref="C89" r:id="rId55" display="https://intgovforum.org/multilingual/content/igf-2020-ws-143-don%E2%80%99t-just-delete-discuss-%E2%80%93-moderating-for-online-trust" xr:uid="{6A8EBF4C-077C-4275-9F7F-1C792DFC4A59}"/>
    <hyperlink ref="C196" r:id="rId56" display="https://intgovforum.org/multilingual/content/igf-2020-ws-145-digital-advertises-in-a-connected-utopia-0" xr:uid="{BF64C487-9C86-4D81-AA98-27ADE07D14DA}"/>
    <hyperlink ref="C27" r:id="rId57" display="https://intgovforum.org/multilingual/content/igf-2020-ws-147-building-digital-bridges-engaging-young-women-online" xr:uid="{74BC872D-FBC8-4EC8-BC1B-7A617D26B6FC}"/>
    <hyperlink ref="C131" r:id="rId58" display="https://intgovforum.org/multilingual/content/igf-2020-ws-148-building-collaboration-among-actors-in-cyber-policy-making" xr:uid="{63C6BF5E-E9DD-42B3-9F8B-169613665A25}"/>
    <hyperlink ref="C31" r:id="rId59" display="https://intgovforum.org/multilingual/content/igf-2020-ws-152-cultural-processes-in-the-age-of-the-digital-revolution" xr:uid="{6EF61A72-AA7C-429B-A964-01B089C702A4}"/>
    <hyperlink ref="C60" r:id="rId60" display="https://intgovforum.org/multilingual/content/igf-2020-ws-155-trade-and-internet-governance-synergies-and-trust" xr:uid="{C512E330-7399-4E64-A6EA-64FF62061C83}"/>
    <hyperlink ref="C85" r:id="rId61" display="https://intgovforum.org/multilingual/content/igf-2020-ws-158-convergence-of-emerging-technologies-for-digital-trust" xr:uid="{D9C7B441-7CF0-4D3E-A844-6181225FB94E}"/>
    <hyperlink ref="C200" r:id="rId62" display="https://intgovforum.org/multilingual/content/igf-2020-ws-159-phone-surveillance-in-latam-using-imsi-catchers-fade-project" xr:uid="{240D32BD-604B-47E2-8841-34331C3F9A54}"/>
    <hyperlink ref="C55" r:id="rId63" display="https://intgovforum.org/multilingual/content/igf-2020-ws-163-access-challenges-among-rural-communities-local-solutions" xr:uid="{07EC08CF-F3F8-4BA8-8217-5C40F1CD29BC}"/>
    <hyperlink ref="C29" r:id="rId64" display="https://intgovforum.org/multilingual/content/igf-2020-ws-165-unlocking-the-digital-potential-of-the-dldc-part-ii" xr:uid="{B8670C34-CD99-46F5-A2E0-9E6757E0C0C0}"/>
    <hyperlink ref="C13" r:id="rId65" display="https://intgovforum.org/multilingual/content/igf-2020-ws-168-capacity-building-in-the-age-of-convergence" xr:uid="{E5DDD2D1-61DF-4F52-A1FB-C36FDB0DE07E}"/>
    <hyperlink ref="C181" r:id="rId66" display="https://intgovforum.org/multilingual/content/igf-2020-ws-170-sheisthenet-women%E2%80%99s-leadership-for-a-unite-internet" xr:uid="{FCF671B2-CBCF-4D05-8D8A-9BD34BF75154}"/>
    <hyperlink ref="C165" r:id="rId67" display="https://intgovforum.org/multilingual/content/igf-2020-ws-171-cop-covid-and-the-crc-defining-a-new-era" xr:uid="{C32A491A-94F5-4A0C-AA33-3F834ECB9EB7}"/>
    <hyperlink ref="C159" r:id="rId68" display="https://intgovforum.org/multilingual/content/igf-2020-ws-173-multistakeholder-practice-challenges-in-developing-nation" xr:uid="{09ADA894-DAFD-4544-8EF5-066238FE40F9}"/>
    <hyperlink ref="C158" r:id="rId69" display="https://intgovforum.org/multilingual/content/igf-2020-ws-174-it-for-sustainable-development-path-experience-sharing" xr:uid="{154E4EA1-4C97-4BA1-AEEA-1C448DC651CA}"/>
    <hyperlink ref="C230" r:id="rId70" display="https://intgovforum.org/multilingual/content/igf-2020-ws-175-ocr-engine-for-data-rescue-in-various-fields" xr:uid="{11DD8185-1F1D-4CB6-B5B8-9A35C90FA7BA}"/>
    <hyperlink ref="C2" r:id="rId71" display="https://intgovforum.org/multilingual/content/igf-2020-ws-176-assurance-and-transparency-in-ict-supply-chain-security" xr:uid="{BA0883B8-37DB-445E-8C30-889C977FC654}"/>
    <hyperlink ref="C12" r:id="rId72" display="https://intgovforum.org/multilingual/content/igf-2020-ws-180-trust-media-ethics-governance-during-covid-19-crisis" xr:uid="{422667AF-F8AB-41FA-8213-1B2A386E9F03}"/>
    <hyperlink ref="C195" r:id="rId73" display="https://intgovforum.org/multilingual/content/igf-2020-ws-181-digital-divide-as-gender-based-violence-during-covid-19" xr:uid="{1BD071FF-09F2-4CB3-9F1B-9245B2DB7D44}"/>
    <hyperlink ref="C59" r:id="rId74" display="https://intgovforum.org/multilingual/content/igf-2020-ws-182-discussion-on-pi-protection-in-containing-covid-19" xr:uid="{3E46EB5A-0EC4-44C3-BA63-B6B4F2B6C852}"/>
    <hyperlink ref="C225" r:id="rId75" display="https://intgovforum.org/multilingual/content/igf-2020-ws-183-internet-governance-challenges-in-crisis-periods-covid-19" xr:uid="{EEF42069-AF05-4B52-BA2D-4F6A78F06650}"/>
    <hyperlink ref="C100" r:id="rId76" display="https://intgovforum.org/multilingual/content/igf-2020-ws-184-children%E2%80%99s-rights-and-participation-in-data-governance" xr:uid="{AA3CC1D4-29AB-4B83-999B-9AF3A7B22770}"/>
    <hyperlink ref="C103" r:id="rId77" display="https://intgovforum.org/multilingual/content/igf-2020-ws-187-open-data-for-women-and-persons-with-disabilities" xr:uid="{4C852EFA-C8D5-49A3-A43C-8FB1E6A451B0}"/>
    <hyperlink ref="C104" r:id="rId78" display="https://intgovforum.org/multilingual/content/igf-2020-ws-188-privacy-pandemic%E2%80%99s-developing-privacy-laws-and-policies" xr:uid="{26D45847-4643-4AFE-8F37-289F7519E1B2}"/>
    <hyperlink ref="C107" r:id="rId79" display="https://intgovforum.org/multilingual/content/igf-2020-ws-191-media-services-protecting-children-from-harmful-content" xr:uid="{D585FFB3-8BCD-4840-8A7D-3F9C55772593}"/>
    <hyperlink ref="C134" r:id="rId80" display="https://intgovforum.org/multilingual/content/igf-2020-ws-192-haters-gonna-hate-identifying-measuring-online-hatespeech" xr:uid="{22377175-EAA5-4798-A758-4A1F232ADD6D}"/>
    <hyperlink ref="C105" r:id="rId81" display="https://intgovforum.org/multilingual/content/igf-2020-ws-193-towards-an-evidence-led-accountability-framework" xr:uid="{ECB82EB8-46F9-4F39-B7F4-C17E162CDF04}"/>
    <hyperlink ref="C102" r:id="rId82" display="https://intgovforum.org/multilingual/content/igf-2020-ws-194-governing-cross-border-data-flow-sustainable-development" xr:uid="{87E1CF22-F1F2-48B0-884E-BC63944C6C79}"/>
    <hyperlink ref="C79" r:id="rId83" display="https://intgovforum.org/multilingual/content/igf-2020-ws-195-protection-or-participation-child-rights-in-a-new-normal" xr:uid="{98758A9A-5EEA-4AB8-A5D1-124377E9DFA7}"/>
    <hyperlink ref="C229" r:id="rId84" display="https://intgovforum.org/multilingual/content/igf-2020-ws-196-incomplete-democracy-israeli-policy-and-palestinian-minority" xr:uid="{C099ED3F-649F-46E5-BE7D-F3EAF2809E8E}"/>
    <hyperlink ref="C142" r:id="rId85" display="https://intgovforum.org/multilingual/content/igf-2020-ws-197-tackling-all-forms-of-child-sexual-exploitation-online" xr:uid="{CB2DAE66-5569-4481-ACD4-3B3B12DC8680}"/>
    <hyperlink ref="C118" r:id="rId86" display="https://intgovforum.org/multilingual/content/igf-2020-ws-199-how-blockchain-works-in-internet-governance-innovation" xr:uid="{4AA5DE9B-07EF-4EB0-8EDC-71448766BA16}"/>
    <hyperlink ref="C130" r:id="rId87" display="https://intgovforum.org/multilingual/content/igf-2020-ws-200-ai-and-cybersecurity-two-sides-of-the-same-coin" xr:uid="{F75083A3-0F5B-4D55-B328-C5D786331ED1}"/>
    <hyperlink ref="C217" r:id="rId88" display="https://intgovforum.org/multilingual/content/igf-2020-ws-201-covid-19-and-internet-governance-an-igf-2020-approach" xr:uid="{B78EF783-EC7F-4CE1-BA04-FB169689DF1F}"/>
    <hyperlink ref="C38" r:id="rId89" display="https://intgovforum.org/multilingual/content/igf-2020-ws-202-digital-discrimination-during-the-covid-19-pandemic" xr:uid="{CA60B3CE-44A4-43DE-8D15-7A8B1EAC020B}"/>
    <hyperlink ref="C197" r:id="rId90" display="https://intgovforum.org/multilingual/content/igf-2020-ws-203-international-governance-in-cyberspace-new-explorations" xr:uid="{479C7D3C-2702-463C-A217-28000CFB620E}"/>
    <hyperlink ref="C78" r:id="rId91" display="https://intgovforum.org/multilingual/content/igf-2020-ws-204-internet-data-protection-under-different-jurisdictions" xr:uid="{AD841565-7B8E-48EB-8D25-1BE0DA37CB50}"/>
    <hyperlink ref="C81" r:id="rId92" display="https://intgovforum.org/multilingual/content/igf-2020-ws-205-from-content-moderation-to-censorship-how-to-safeguard-free" xr:uid="{B148C4DD-143F-4473-ADE1-26DA3390AD19}"/>
    <hyperlink ref="C127" r:id="rId93" display="https://intgovforum.org/multilingual/content/igf-2020-ws-206-5g-privacy-implications-of-intelligent-connectivity" xr:uid="{4C47AF8D-E5AD-472D-A579-F007B7F86708}"/>
    <hyperlink ref="C28" r:id="rId94" display="https://intgovforum.org/multilingual/content/igf-2020-ws-207-ensuring-trusted-data-sharing-for-monitorining-the-sdgs" xr:uid="{9B7A15DB-7372-4588-B265-7D3C534A3CF8}"/>
    <hyperlink ref="C180" r:id="rId95" display="https://intgovforum.org/multilingual/content/igf-2020-ws-208-safe-internet-standardization-for-protecting-children-online" xr:uid="{E00CBFA6-B91C-4B44-8C69-E07401B43764}"/>
    <hyperlink ref="C192" r:id="rId96" display="https://intgovforum.org/multilingual/content/igf-2020-ws-209-empowering-all-citizens-through-a-digital-identity" xr:uid="{BB22FB3C-6A0C-4EA4-B816-EA47083C9F6B}"/>
    <hyperlink ref="C50" r:id="rId97" display="https://intgovforum.org/multilingual/content/igf-2020-ws-210-nobody-left-behind-interregional-cyber-capacity-building" xr:uid="{3EEC004C-F589-4209-94E5-360FFBF4ED9C}"/>
    <hyperlink ref="C207" r:id="rId98" display="https://intgovforum.org/multilingual/content/igf-2020-ws-211-collective-human-rights-approach-to-deepfake-applications" xr:uid="{11C63D7C-6203-483A-B721-57692DB027A2}"/>
    <hyperlink ref="C8" r:id="rId99" display="https://intgovforum.org/multilingual/content/igf-2020-ws-212-learn-from-home-during-covid-19" xr:uid="{7A03C750-51F0-4DC3-9EC3-9640F4627DE3}"/>
    <hyperlink ref="C35" r:id="rId100" display="https://intgovforum.org/multilingual/content/igf-2020-ws-213-bridging-the-data-divide-%E2%80%93-for-planet-people-and-prosperity" xr:uid="{48C35432-6858-4162-B08D-A399BCA96135}"/>
    <hyperlink ref="C194" r:id="rId101" display="https://intgovforum.org/multilingual/content/igf-2020-ws-214-should-social-networks-be-interopable" xr:uid="{C66543AF-E851-49FD-BEAD-92D97F725DD4}"/>
    <hyperlink ref="C84" r:id="rId102" display="https://intgovforum.org/multilingual/content/igf-2020-ws-215-tomorrow%E2%80%99s-%E2%80%9Cemployable%E2%80%9D-human-in-the-digital-era" xr:uid="{90A8D056-165D-4AC2-9A5C-48C4AD2E39DC}"/>
    <hyperlink ref="C11" r:id="rId103" display="https://intgovforum.org/multilingual/content/igf-2020-ws-216-governance-and-business-models-for-inclusive-development" xr:uid="{0935204D-FB44-4AC0-991E-C386F97CF73F}"/>
    <hyperlink ref="C98" r:id="rId104" display="https://intgovforum.org/multilingual/content/igf-2020-ws-217-the-role-of-digital-tech-in-environmental-sustainability" xr:uid="{4C3D82BD-B319-46A0-A8CA-A7E1888FB5EA}"/>
    <hyperlink ref="C109" r:id="rId105" display="https://intgovforum.org/multilingual/content/igf-2020-ws-218-climate-change-disinformation-beyond-confusion-action" xr:uid="{00725598-9AB2-4C73-8308-2C4D9A6BEE36}"/>
    <hyperlink ref="C114" r:id="rId106" display="https://intgovforum.org/multilingual/content/igf-2020-ws-219-co-designing-policies-for-a-sustainable-digital-industry" xr:uid="{0FB082D5-4427-4947-B9D1-529C3C087082}"/>
    <hyperlink ref="C101" r:id="rId107" display="https://intgovforum.org/multilingual/content/igf-2020-ws-220-going-coop-alternative-models-in-the-digital-economy" xr:uid="{C44D3AA8-A379-4700-8B53-1E46E5566696}"/>
    <hyperlink ref="C141" r:id="rId108" display="https://intgovforum.org/multilingual/content/igf-2020-ws-221-striking-the-rights-balance" xr:uid="{21C1442E-9EA3-4F44-AC1C-183AF8B1CCF2}"/>
    <hyperlink ref="C95" r:id="rId109" display="https://intgovforum.org/multilingual/content/igf-2020-ws-222-building-trust-for-your-data-governments-and-citizens" xr:uid="{2DE7DFFC-0D5F-4489-9203-52D4CB16AE24}"/>
    <hyperlink ref="C66" r:id="rId110" display="https://intgovforum.org/multilingual/content/igf-2020-ws-223-privacy-access-upholding-hrs-in-times-of-crisis" xr:uid="{E6211CD4-6D01-447B-9C79-101181A625BD}"/>
    <hyperlink ref="C139" r:id="rId111" display="https://intgovforum.org/multilingual/content/igf-2020-ws-224-network-disruptions-a-growing-threat-to-inclusivity" xr:uid="{E8B93DBA-28F1-43D1-9DFE-E6C5BDB52E39}"/>
    <hyperlink ref="C123" r:id="rId112" display="https://intgovforum.org/multilingual/content/igf-2020-ws-226-community-data-and-its-economic-implications" xr:uid="{A06F5B44-2B54-485F-A8EF-BDF6F3A63B05}"/>
    <hyperlink ref="C135" r:id="rId113" display="https://intgovforum.org/multilingual/content/igf-2020-ws-227-data-localisation-in-the-times-of-covid-19" xr:uid="{3E0B5241-405E-4148-96E0-38C81A962F48}"/>
    <hyperlink ref="C128" r:id="rId114" display="https://intgovforum.org/multilingual/content/igf-2020-ws-228-what-governance-framework-for-data-altruism" xr:uid="{4BDFF771-6E44-41C2-A367-082FBD133708}"/>
    <hyperlink ref="C32" r:id="rId115" display="https://intgovforum.org/multilingual/content/igf-2020-ws-229-a-changin%E2%80%99-times-for-data-governance" xr:uid="{AA89742E-033B-459E-B357-F6B033E0ACC2}"/>
    <hyperlink ref="C113" r:id="rId116" display="https://intgovforum.org/multilingual/content/igf-2020-ws-230-encryption-trust-and-crime-online" xr:uid="{3FE9C63A-0D5E-48BC-8784-136732A3600E}"/>
    <hyperlink ref="C115" r:id="rId117" display="https://intgovforum.org/multilingual/content/igf-2020-ws-231-youthsustainability-creating-change-through-collaboration" xr:uid="{733A637C-90F2-431C-AA08-E0077C054A94}"/>
    <hyperlink ref="C9" r:id="rId118" display="https://intgovforum.org/multilingual/content/igf-2020-ws-234-security-of-digital-products-industry-and-enhancing-trust" xr:uid="{0C478CE9-F7D2-4EA9-87BB-0966E7E4CB55}"/>
    <hyperlink ref="C209" r:id="rId119" display="https://intgovforum.org/multilingual/content/igf-2020-ws-235-embracing-digital-spaces-in-the-times-of-covid19" xr:uid="{5316CE65-AE6A-4D8A-BE08-FF92269065CB}"/>
    <hyperlink ref="C91" r:id="rId120" display="https://intgovforum.org/multilingual/content/igf-2020-ws-236-data-flows-trade-and-international-cooperation" xr:uid="{1610D643-61FE-4119-B4C9-D757A36F8699}"/>
    <hyperlink ref="C170" r:id="rId121" display="https://intgovforum.org/multilingual/content/igf-2020-ws-238-fortnite-to-hong-kong-video-games-policy-and-human-rights" xr:uid="{8D3161E0-7418-4007-A656-B41E2DDB2042}"/>
    <hyperlink ref="C210" r:id="rId122" display="https://intgovforum.org/multilingual/content/igf-2020-ws-239-sustainable-automation-as-sdg18" xr:uid="{AFA2A1B1-D739-4EBD-8270-38A9474B4E70}"/>
    <hyperlink ref="C201" r:id="rId123" display="https://intgovforum.org/multilingual/content/igf-2020-ws-240-investigating-internet-censorship-through-open-data" xr:uid="{E4DF4E2B-6E14-4057-8A99-4B1C4FAE870F}"/>
    <hyperlink ref="C166" r:id="rId124" display="https://intgovforum.org/multilingual/content/igf-2020-ws-241-covid19-cybersecurity-information-analysis-sharing" xr:uid="{B211F2FB-F7EC-4A96-9DE2-7239B7530D19}"/>
    <hyperlink ref="C236" r:id="rId125" display="https://intgovforum.org/multilingual/content/igf-2020-ws-242-digital-gap-boost-unexpected-post-pandemic-effect" xr:uid="{12AD90E1-66A3-469F-A115-1898966E6A3F}"/>
    <hyperlink ref="C171" r:id="rId126" display="https://intgovforum.org/multilingual/content/igf-2020-ws-243-civil-and-political-rights-in-the-digital-age" xr:uid="{F4F4B245-E600-46E7-BE64-9ABC5E5821D3}"/>
    <hyperlink ref="C206" r:id="rId127" display="https://intgovforum.org/multilingual/content/igf-2020-ws-244-how-to-survive-being-a-woman-on-the-internet" xr:uid="{1BF17C06-42C8-40F4-AC25-1E3C668765BA}"/>
    <hyperlink ref="C83" r:id="rId128" display="https://intgovforum.org/multilingual/content/igf-2020-ws-245-rogue-diplomacy-in-a-digital-age" xr:uid="{7CFE08C8-CF6C-4805-8177-9CCB22AE8481}"/>
    <hyperlink ref="C30" r:id="rId129" display="https://intgovforum.org/multilingual/content/igf-2020-ws-246-will-the-real-public-interest-internet-please-stand-up" xr:uid="{090F6726-0BD4-40EA-B76C-C20C6D0799D1}"/>
    <hyperlink ref="C69" r:id="rId130" display="https://intgovforum.org/multilingual/content/igf-2020-ws-247-icts-sdgs-and-existing-data-gaps-for-measuring-progress" xr:uid="{EDF4ACF1-C070-4F5D-8B2A-E73E005E336E}"/>
    <hyperlink ref="C65" r:id="rId131" display="https://intgovforum.org/multilingual/content/igf-2020-ws-248-e-learning-how-to-tackle-accessibility-challenges-online" xr:uid="{8DD15340-573A-4654-A952-C76E425B9CEB}"/>
    <hyperlink ref="C232" r:id="rId132" display="https://intgovforum.org/multilingual/content/igf-2020-ws-249-democratic-principles-for-internet-governance" xr:uid="{A8657062-6CE8-497C-B408-FBE33900BC59}"/>
    <hyperlink ref="C94" r:id="rId133" display="https://intgovforum.org/multilingual/content/igf-2020-ws-250-can-excel-sheets-have-ethics-ai-governance-in-global-south" xr:uid="{DAB2375D-D64E-4668-9925-67BFAAB2A850}"/>
    <hyperlink ref="C138" r:id="rId134" display="https://intgovforum.org/multilingual/content/igf-2020-ws-251-facial-biometrics-and-urban-mobility-targets-and-purposes" xr:uid="{FBE58356-601E-461C-8414-D6374204F342}"/>
    <hyperlink ref="C72" r:id="rId135" display="https://intgovforum.org/multilingual/content/igf-2020-ws-252-connected-health-in-the-post-covid-19-era" xr:uid="{74D6909F-5118-445D-AC83-159A8942506F}"/>
    <hyperlink ref="C204" r:id="rId136" display="https://intgovforum.org/multilingual/content/igf-2020-ws-253-internet-censorship-in-indiaa-blunt-force-policy-instrument" xr:uid="{7515F71B-F1E3-40BC-A135-39E356281132}"/>
    <hyperlink ref="C40" r:id="rId137" display="https://intgovforum.org/multilingual/content/igf-2020-ws-254-the-interaction-of-platform-content-moderation-geopolitics" xr:uid="{08E725D8-97E1-4D6B-8E8C-893644B471FB}"/>
    <hyperlink ref="C24" r:id="rId138" display="https://intgovforum.org/multilingual/content/igf-2020-ws-255-digital-inaccessibility-and-universal-design" xr:uid="{005363ED-B4ED-49DD-850D-D198F05489DD}"/>
    <hyperlink ref="C111" r:id="rId139" display="https://intgovforum.org/multilingual/content/igf-2020-ws-256-repurposing-privacy-protections-for-africa" xr:uid="{F31E2E33-6DA8-45A4-9385-8C33A37830C9}"/>
    <hyperlink ref="C116" r:id="rId140" display="https://intgovforum.org/multilingual/content/igf-2020-ws-257-online-child-abuse-prevention-beyond-platform-regulation" xr:uid="{01FEEE4E-5B56-4B17-9B76-98F35830547B}"/>
    <hyperlink ref="C76" r:id="rId141" display="https://intgovforum.org/multilingual/content/igf-2020-ws-258-smart-but-liable-liability-in-machine-learning-applications" xr:uid="{BCDD0F79-5BCF-4263-A319-3622AF6E0D31}"/>
    <hyperlink ref="C57" r:id="rId142" display="https://intgovforum.org/multilingual/content/igf-2020-ws-259-building-inclusive-digital-economies-in-emerging-markets" xr:uid="{FBA2BA5E-9AAE-4377-A475-FA4C52FB2A22}"/>
    <hyperlink ref="C3" r:id="rId143" display="https://intgovforum.org/multilingual/content/igf-2020-ws-260-covid-19-%E2%80%9Cdis-infodemic%E2%80%9D-challenges-lessons-opportunities" xr:uid="{093D07D7-3351-423B-A5E9-192713BE4FB8}"/>
    <hyperlink ref="C73" r:id="rId144" display="https://intgovforum.org/multilingual/content/igf-2020-ws-261-how-to-strengthen-the-resilience-of-information-ecosystems" xr:uid="{DE2EAA01-7BBD-4497-A59D-90752A273473}"/>
    <hyperlink ref="C186" r:id="rId145" display="https://intgovforum.org/multilingual/content/igf-2020-ws-263-whats-trust-got-to-do-with-it-feminist-digital-insights" xr:uid="{341D6552-732F-4059-A3AC-8FAB8032993E}"/>
    <hyperlink ref="C177" r:id="rId146" display="https://intgovforum.org/multilingual/content/igf-2020-ws-265-trends-in-privacy-and-data-protection-impact-on-women" xr:uid="{2F8CA2B1-1C06-4384-B9ED-E21B839849E2}"/>
    <hyperlink ref="C80" r:id="rId147" display="https://intgovforum.org/multilingual/content/igf-2020-ws-266-sustainable-netgov%C2%A0by-design-environment-human-rights" xr:uid="{A3D361D1-300A-4F9D-8522-366D544E362A}"/>
    <hyperlink ref="C36" r:id="rId148" display="https://intgovforum.org/multilingual/content/igf-2020-ws-267-universal-acceptance-of-domain-names-and-email-addresses" xr:uid="{FBB72D92-65C0-4C89-8400-6E342D04987A}"/>
    <hyperlink ref="C234" r:id="rId149" display="https://intgovforum.org/multilingual/content/igf-2020-ws-268-education-is-the-way-of-enhancing-inclusion-and-trust" xr:uid="{2F723F21-CD86-4E3E-A970-87A3D75720DE}"/>
    <hyperlink ref="C93" r:id="rId150" display="https://intgovforum.org/multilingual/content/igf-2020-ws-269-the-challenges-of-producing-sustainable-local-content" xr:uid="{3AA3AEA5-D324-480F-B73F-872F570CA6A8}"/>
    <hyperlink ref="C176" r:id="rId151" display="https://intgovforum.org/multilingual/content/igf-2020-ws-270-ai-powered-technologies-for-social-inclusion" xr:uid="{66673D9C-38ED-4DB2-AB51-84E7F6999C80}"/>
    <hyperlink ref="C15" r:id="rId152" display="https://intgovforum.org/multilingual/content/igf-2020-ws-271-multilingualism-online-old-challenges-and-new-perspectives" xr:uid="{0034D9D1-DFD7-43AC-BD76-EEC3CC42B798}"/>
    <hyperlink ref="C215" r:id="rId153" display="https://intgovforum.org/multilingual/content/igf-2020-ws-272-a-green-new-deal-for-the-digital-world" xr:uid="{7C97CA45-FF0A-4D8D-9C0D-F5CE1D46952E}"/>
    <hyperlink ref="C61" r:id="rId154" display="https://intgovforum.org/multilingual/content/igf-2020-ws-273-enhancing-sustainable-computing-production-consumption" xr:uid="{47462C54-F1B9-4BC5-97D2-ABB48BF65682}"/>
    <hyperlink ref="C172" r:id="rId155" display="https://intgovforum.org/multilingual/content/igf-2020-ws-274-sustainable-media-landscape-in-the-post-cookies-world" xr:uid="{0A17C8B8-84A9-4C17-BB85-B33C180F4B8C}"/>
    <hyperlink ref="C167" r:id="rId156" display="https://intgovforum.org/multilingual/content/igf-2020-ws-275-can-ai-supremacy-give-rise-to-a-new-era-of-data-colonialism" xr:uid="{1645C1D1-6934-435A-9F05-78B106A0586F}"/>
    <hyperlink ref="C182" r:id="rId157" display="https://intgovforum.org/multilingual/content/igf-2020-ws-276-dns-encryption-and-internet-fragmentation" xr:uid="{06616D53-AC72-4C68-BC12-EC9853BE2FF4}"/>
    <hyperlink ref="C161" r:id="rId158" display="https://intgovforum.org/multilingual/content/igf-2020-ws-277-actions-for-an-inclusive-digital-future-for-all" xr:uid="{03D32756-62B8-41B1-9916-A1D155B05AED}"/>
    <hyperlink ref="C190" r:id="rId159" display="https://intgovforum.org/multilingual/content/igf-2020-ws-278-updating-international-approaches-to-spyware-trade" xr:uid="{6D64AF2F-F30A-4FB9-834D-B12FEAE57BF7}"/>
    <hyperlink ref="C106" r:id="rId160" display="https://intgovforum.org/multilingual/content/igf-2020-ws-279-digital-due-diligence-tech-companies-and-human-rights" xr:uid="{336B8C78-AE20-453E-90AB-69CAB9CD5A49}"/>
    <hyperlink ref="C202" r:id="rId161" display="https://intgovforum.org/multilingual/content/igf-2020-ws-280-protecting-prime-targets-of-a-weaponized-internet" xr:uid="{B05F2989-20F7-4163-A149-6E707840D33F}"/>
    <hyperlink ref="C183" r:id="rId162" display="https://intgovforum.org/multilingual/content/igf-2020-ws-281-ig-needs-at-the-mena-in-the-covid-19-aftermath" xr:uid="{F4C1E3DB-743C-4382-9963-EB2DA018EFDA}"/>
    <hyperlink ref="C212" r:id="rId163" display="https://intgovforum.org/multilingual/content/igf-2020-ws-284-towards-trustworthy-ai" xr:uid="{4CDBF868-54E5-4F5C-A907-5FD2AC22E7B1}"/>
    <hyperlink ref="C74" r:id="rId164" display="https://intgovforum.org/multilingual/content/igf-2020-ws-285-ugc-platforms-towards-a-platformization-of-the-regulation" xr:uid="{B609D520-64F1-4729-B19E-704A5515BF2C}"/>
    <hyperlink ref="C97" r:id="rId165" display="https://intgovforum.org/multilingual/content/igf-2020-ws-286-self-sovereign-identities-and-ip-rights" xr:uid="{EC2E7361-BAEC-4267-8E92-ECB38CADF687}"/>
    <hyperlink ref="C58" r:id="rId166" display="https://intgovforum.org/multilingual/content/igf-2020-ws-287-robots-against-disinformation-automated-trust-building" xr:uid="{DC378BD8-61F1-4E29-9919-7439504B8318}"/>
    <hyperlink ref="C110" r:id="rId167" display="https://intgovforum.org/multilingual/content/igf-2020-ws-288-future-of-intermediary-liability-identification-strategy" xr:uid="{7251CB3B-0F86-4600-993E-4DE13FFC146C}"/>
    <hyperlink ref="C119" r:id="rId168" display="https://intgovforum.org/multilingual/content/igf-2020-ws-289-women-and-the-platform-economy-access-autonomy-and-agency" xr:uid="{B4EE9824-4CAE-4A4F-AEA7-9C82A63A6F2F}"/>
    <hyperlink ref="C10" r:id="rId169" display="https://intgovforum.org/multilingual/content/igf-2020-ws-290-unlocking-the-internet-stakeholder-perspectives-of-interope" xr:uid="{CFD3A529-DB93-4172-A825-E0E379952BEE}"/>
    <hyperlink ref="C145" r:id="rId170" display="https://intgovforum.org/multilingual/content/igf-2020-ws-291-women-in-tech-experiences-from-three-continents" xr:uid="{EF91A51C-34C9-49E4-9A28-D49AF0546692}"/>
    <hyperlink ref="C214" r:id="rId171" display="https://intgovforum.org/multilingual/content/igf-2020-ws-292-faceapp-fakes-and-biometrics-how-to-protect-your-digital" xr:uid="{E844C2C5-191D-41CC-B44E-52E6F4D8252F}"/>
    <hyperlink ref="C137" r:id="rId172" display="https://intgovforum.org/multilingual/content/igf-2020-ws-293-beyond-fake-news-a-positive-policy-agenda-for-elections" xr:uid="{358631E1-7089-491A-8169-0CA67AAEACC9}"/>
    <hyperlink ref="C96" r:id="rId173" display="https://intgovforum.org/multilingual/content/igf-2020-ws-294-trust-your-source-in-digital-transactions" xr:uid="{B6A982DE-B6C1-4540-A800-0B974B155794}"/>
    <hyperlink ref="C150" r:id="rId174" display="https://intgovforum.org/multilingual/content/igf-2020-ws-295-tackling-online-harassment-of-women-journalists" xr:uid="{1BCB6B07-008B-446E-829C-03666D892BEE}"/>
    <hyperlink ref="C218" r:id="rId175" display="https://intgovforum.org/multilingual/content/igf-2020-ws-297-infrastructure-and-digital-service-which-territoriality" xr:uid="{CF06DB01-E5A4-4FA3-AA7B-B811694A5BE2}"/>
    <hyperlink ref="C233" r:id="rId176" display="https://intgovforum.org/multilingual/content/igf-2020-ws-298-the-creative-industry-on-the-internet-tools-threats" xr:uid="{4028C4F5-6942-4925-8211-8350B1E8EA63}"/>
    <hyperlink ref="C54" r:id="rId177" display="https://intgovforum.org/multilingual/content/igf-2020-ws-299-building-digital-security-for-journalists" xr:uid="{D30BA996-74A1-4016-917E-26B3A17F3D5A}"/>
    <hyperlink ref="C227" r:id="rId178" display="https://intgovforum.org/multilingual/content/igf-2020-ws-300-open-platforms-ecosystems-of-future" xr:uid="{1052285E-7D1C-4FBF-8863-CB50DFBB61DB}"/>
    <hyperlink ref="C149" r:id="rId179" display="https://intgovforum.org/multilingual/content/igf-2020-ws-301-fighting-pandemic-in-the-digital-era" xr:uid="{E04E747D-F75C-4BC3-880D-19201F99D252}"/>
    <hyperlink ref="C216" r:id="rId180" display="https://intgovforum.org/multilingual/content/igf-2020-ws-303-how-5g-ai-and-iot-can-encourage-inclusion" xr:uid="{11161590-1D1B-4CE8-97FB-B40A5A5892CF}"/>
    <hyperlink ref="C49" r:id="rId181" display="https://intgovforum.org/multilingual/content/igf-2020-ws-304-reaffirming-human-rights-in-company-responses-to-crisis" xr:uid="{3B511B19-68BD-4CE9-B736-F0730119CC79}"/>
    <hyperlink ref="C237" r:id="rId182" display="https://intgovforum.org/multilingual/content/igf-2020-ws-305-internet-fair-play-%E2%80%93-do-we-need-to-regulate-the-web" xr:uid="{B1C17746-A8F9-4D46-9925-D0013D35A61F}"/>
    <hyperlink ref="C184" r:id="rId183" display="https://intgovforum.org/multilingual/content/igf-2020-ws-309-5g-a-real-possibility-for-digital-inclusion%C2%A0" xr:uid="{6F1661E1-7D43-46A4-AA3B-42B8205578EA}"/>
    <hyperlink ref="C56" r:id="rId184" display="https://intgovforum.org/multilingual/content/igf-2020-ws-310-how-digital-payments-support-inclusive-economic-growth" xr:uid="{0D4402A2-8083-47B0-8E56-62E6279CF099}"/>
    <hyperlink ref="C148" r:id="rId185" display="https://intgovforum.org/multilingual/content/igf-2020-ws-311-promote-accessibility-for-a-more-inclusive-internet" xr:uid="{03194092-33A9-496B-9AB7-1901999D1541}"/>
    <hyperlink ref="C222" r:id="rId186" display="https://intgovforum.org/multilingual/content/igf-2020-ws-312-the-future-of-work" xr:uid="{4519B995-1E02-4202-9268-0431B59F4E7A}"/>
    <hyperlink ref="C63" r:id="rId187" display="https://intgovforum.org/multilingual/content/igf-2020-ws-313-protecting-users-protecting-rights-regulation-and-tos" xr:uid="{FFAFB61C-B8A6-4C4E-A47B-C75F7FEB1B8B}"/>
    <hyperlink ref="C224" r:id="rId188" display="https://intgovforum.org/multilingual/content/igf-2020-ws-315-silenced-communities-migration-and-digital-gap-in-honduras" xr:uid="{A1E360A5-1414-450C-93E0-FF77E2CF61E6}"/>
    <hyperlink ref="C191" r:id="rId189" display="https://intgovforum.org/multilingual/content/igf-2020-ws-316-safestable-and-reliable-internet-digital-rights-of-citizen" xr:uid="{A4F7E98A-61E3-4341-9460-273A5EA84731}"/>
    <hyperlink ref="C108" r:id="rId190" display="https://intgovforum.org/multilingual/content/igf-2020-ws-317-dns-abuse-in-the-age-of-covid-19-lessons-learned" xr:uid="{94043041-D0D2-4488-986C-4FFF64B36D7F}"/>
    <hyperlink ref="C64" r:id="rId191" display="https://intgovforum.org/multilingual/content/igf-2020-ws-318-protecting-privacy-in-the-age-of-the-covid-19-pandemic" xr:uid="{B8430FF0-B62F-4BBD-B137-37B101B9EE8A}"/>
    <hyperlink ref="C153" r:id="rId192" display="https://intgovforum.org/multilingual/content/igf-2020-ws-319-how-ai-5g-and-iot-can-save-the-planet" xr:uid="{4ED23EBD-96E4-4BFD-BA9A-34AD500297FB}"/>
    <hyperlink ref="C146" r:id="rId193" display="https://intgovforum.org/multilingual/content/igf-2020-ws-320-can-we-create-a-shutdown-resilient-internet-infrastructure" xr:uid="{411019FD-B4BD-463B-8792-BBE08E047D5C}"/>
    <hyperlink ref="C188" r:id="rId194" display="https://intgovforum.org/multilingual/content/igf-2020-ws-321-coronovirus-and-privacy" xr:uid="{18E67EB5-6FC0-48C9-A5DE-4CF6BF798EE9}"/>
    <hyperlink ref="C220" r:id="rId195" display="https://intgovforum.org/multilingual/content/igf-2020-ws-322-digital-accessibility-and-the-sustainable-development-goals" xr:uid="{5776BEC9-1D94-4A73-8DB7-A7E7CBCC278C}"/>
    <hyperlink ref="C6" r:id="rId196" display="https://intgovforum.org/multilingual/content/igf-2020-ws-323-emerging-perspectives-on-the-internet-exchange-points" xr:uid="{C5236219-79F3-40E9-B5D9-2A3D06AC3B4D}"/>
    <hyperlink ref="C23" r:id="rId197" display="https://intgovforum.org/multilingual/content/igf-2020-ws-324-one-size-fits-all-global-norms-as-a-threat-to-inclusion" xr:uid="{FC0B2258-2472-400A-8377-98E3CCC76C41}"/>
    <hyperlink ref="C22" r:id="rId198" display="https://intgovforum.org/multilingual/content/igf-2020-ws-325-internet-of-things-trust-trick-or-threats" xr:uid="{2D018620-1AFB-4FDC-A3A8-CF7F096444AF}"/>
    <hyperlink ref="C88" r:id="rId199" display="https://intgovforum.org/multilingual/content/igf-2020-ws-326-the-promises-and-perils-of-satellite-internet" xr:uid="{FC8E9085-DBB8-4881-AE8D-3C453B32539B}"/>
    <hyperlink ref="C44" r:id="rId200" display="https://intgovforum.org/multilingual/content/igf-2020-ws-327-believe-it-or-not-the-internet-protocol-is-on-sale" xr:uid="{AACCF69E-E52D-45FF-8EE5-6F4B0B4FC3A5}"/>
    <hyperlink ref="C231" r:id="rId201" display="https://intgovforum.org/multilingual/content/igf-2020-ws-328-enabling-iot-implementation-in-namibia-in-fragile-terrain" xr:uid="{FD7D9CDA-FD72-49B2-A971-B04F51F1B36F}"/>
    <hyperlink ref="C238" r:id="rId202" display="https://intgovforum.org/multilingual/content/igf-2020-ws-329-one-plan" xr:uid="{22360F97-B848-485C-B31C-CDFD0E6FC187}"/>
    <hyperlink ref="C86" r:id="rId203" display="https://intgovforum.org/multilingual/content/igf-2020-ws-330-the-future-of-work-from-home-internet-governance-post-covid" xr:uid="{33E46BF1-2A39-4123-91A6-35F8BBD77148}"/>
    <hyperlink ref="C125" r:id="rId204" display="https://intgovforum.org/multilingual/content/igf-2020-ws-331-disinformation-health-and-elections-in-latin-america" xr:uid="{B1172173-38B8-4BDF-BA5F-8D9671137DFA}"/>
    <hyperlink ref="C203" r:id="rId205" display="https://intgovforum.org/multilingual/content/igf-2020-ws-332-digital-inclusion-and-capacity-building-best-practices" xr:uid="{2015D4D0-EC8A-452E-9C67-DCB0E368E9C8}"/>
    <hyperlink ref="C187" r:id="rId206" display="https://intgovforum.org/multilingual/content/igf-2020-ws-333-the-realities-of-internet-inequalities-in-disasters" xr:uid="{D948A70D-9025-4969-A041-4B334899DCBD}"/>
    <hyperlink ref="C122" r:id="rId207" display="https://intgovforum.org/multilingual/content/igf-2020-ws-334-multistakeholder-approaches-to-democratic-digital-governance" xr:uid="{6B529F07-A293-40B9-89FC-599B74536111}"/>
    <hyperlink ref="C226" r:id="rId208" display="https://intgovforum.org/multilingual/content/igf-2020-ws-335-balancing-child-safety-and-freedom-of-expression-online" xr:uid="{1BD27E14-481C-4FB3-8A9C-52989D1FFD44}"/>
    <hyperlink ref="C205" r:id="rId209" display="https://intgovforum.org/multilingual/content/igf-2020-ws-336-fair-play-culture-and-authors-on-the-internet" xr:uid="{D25D48CE-6271-46FA-BE39-5038D2EE746E}"/>
    <hyperlink ref="C168" r:id="rId210" display="https://intgovforum.org/multilingual/content/igf-2020-ws-337-jumping-over-garden-walls-data-ownership-data-portability" xr:uid="{C0DB4997-D8D3-4215-B55A-68525A3559DE}"/>
    <hyperlink ref="C41" r:id="rId211" display="https://intgovforum.org/multilingual/content/igf-2020-ws-338-keeping-us-together-internet-infrastructure-in-emergencies" xr:uid="{E46E4ED1-000D-488B-93DF-C2E6FDAF6132}"/>
    <hyperlink ref="C70" r:id="rId212" display="https://intgovforum.org/multilingual/content/igf-2020-ws-339-the-circular-economy-of-ict" xr:uid="{A82C3399-1C15-4262-A0FE-C593A411DA6C}"/>
    <hyperlink ref="C53" r:id="rId213" display="https://intgovforum.org/multilingual/content/igf-2020-ws-340-checks-and-balances-of-data-privacy-within-mass-surveillance" xr:uid="{D9EEDED9-8FDB-4E15-A2FC-0D241E1C5258}"/>
    <hyperlink ref="C25" r:id="rId214" display="https://intgovforum.org/multilingual/content/igf-2020-ws-341-multistakeholder-voices-and-the-un-cyber-dialogues" xr:uid="{C0051E85-4FDD-4911-A5F1-6F56CFF255F9}"/>
    <hyperlink ref="C16" r:id="rId215" display="https://intgovforum.org/multilingual/content/igf-2020-ws-342-people-vs-machines-collaborative-content-moderation" xr:uid="{4B905EDC-8A6E-436B-AE17-76DDFD972337}"/>
    <hyperlink ref="C169" r:id="rId216" display="https://intgovforum.org/multilingual/content/igf-2020-ws-343-imagining-an-internet-that-serves-environmental-justice" xr:uid="{5981EC8F-1D94-43B8-BD22-3B8F309A7B63}"/>
    <hyperlink ref="C132" r:id="rId217" display="https://intgovforum.org/multilingual/content/igf-2020-ws-344-trustworthy-web-differential-privacy-and-ai-to-prevent-onl" xr:uid="{CD614B56-3659-45FB-AF41-7B01E252E363}"/>
    <hyperlink ref="C87" r:id="rId218" display="https://intgovforum.org/multilingual/content/igf-2020-ws-345-dodging-big-brothers-eyes-public-safety-data-protection-0" xr:uid="{B5D23A16-9800-4DC9-A7DA-683CDC97C272}"/>
    <hyperlink ref="C4" r:id="rId219" display="https://intgovforum.org/multilingual/content/igf-2020-ws-346-a-recipe-for-deterrence-in-cyberspace" xr:uid="{89B15123-C69D-4CBC-BE09-07A72E20AB33}"/>
    <hyperlink ref="C144" r:id="rId220" display="https://intgovforum.org/multilingual/content/igf-2020-ws-347-back-to-basics-covid-19-resurfaces-need-for-connectivity" xr:uid="{49ED4E8F-7DDD-469F-9C97-8FB2CE9DB00F}"/>
    <hyperlink ref="C198" r:id="rId221" display="https://intgovforum.org/multilingual/content/igf-2020-ws-348-developing-concern-for-informational-privacy-in-africa" xr:uid="{F1522C3E-35BE-47A0-B807-860A375E333A}"/>
    <hyperlink ref="C193" r:id="rId222" display="https://intgovforum.org/multilingual/content/igf-2020-ws-349-environmental-data-and-collective-action" xr:uid="{459F7564-096B-4329-83E7-93965A53B2E7}"/>
    <hyperlink ref="C21" r:id="rId223" display="https://intgovforum.org/multilingual/content/igf-2020-ws-350-attributing-attacks-political-technical-legal-dimensions" xr:uid="{30D30752-A82A-4B70-803B-72DABA084377}"/>
    <hyperlink ref="C120" r:id="rId224" display="https://intgovforum.org/multilingual/content/igf-2020-ws-351-information-disorder-and-the-virus" xr:uid="{FE12F71A-CB5C-4A5B-83D9-A372153C15B1}"/>
    <hyperlink ref="C143" r:id="rId225" display="https://intgovforum.org/multilingual/content/igf-2020-ws-352-digital-human-rights-digital-integrity-of-the-human-person" xr:uid="{214C5107-47A9-4CC9-99EC-144F26C7319A}"/>
    <hyperlink ref="C52" r:id="rId226" display="https://intgovforum.org/multilingual/content/igf-2020-ws-353-hacking-back-a-dialogue-with-industry" xr:uid="{8F72DF19-95A6-43E3-B4A7-D3E1DB88C25E}"/>
    <hyperlink ref="C140" r:id="rId227" display="https://intgovforum.org/multilingual/content/igf-2020-ws-355-internet-and-the-future-of-work-a-global-south-perspective" xr:uid="{ED8FC88E-2218-498B-8117-D6A127C4B5A3}"/>
    <hyperlink ref="C160" r:id="rId228" display="https://intgovforum.org/multilingual/content/igf-2020-ws-356-freedom-of-expression-and-the-african-domain-name-industry" xr:uid="{FCB98EF3-00ED-443D-A08E-F2C9EA3F619E}"/>
    <hyperlink ref="C90" r:id="rId229" display="https://intgovforum.org/multilingual/content/igf-2020-ws-357-new-profiles-of-marketing-aimed-at-children-in-the-internet" xr:uid="{E0A61269-76A2-4C48-84AC-C7004CB0F9FA}"/>
    <hyperlink ref="C121" r:id="rId230" display="https://intgovforum.org/multilingual/content/igf-2020-ws-358-%E2%80%98education-and-surveillance-facial-recognition-and-monitori" xr:uid="{51728571-0CEA-461C-92F6-65B4DD5F51DD}"/>
    <hyperlink ref="C156" r:id="rId231" display="https://intgovforum.org/multilingual/content/igf-2020-ws-359-building-a-feminist-ai-research-network" xr:uid="{55DC7562-D30F-4D14-8B77-3371F68416EF}"/>
    <hyperlink ref="C185" r:id="rId232" display="https://intgovforum.org/multilingual/content/igf-2020-ws-360-building-people-focused-smart-cities-from-the-ground-up" xr:uid="{57597C94-98D5-4D10-A483-2A2F05742C89}"/>
    <hyperlink ref="C48" r:id="rId233" display="https://intgovforum.org/multilingual/content/igf-2020-ws-361-smart-but-liable-building-responsible-machine-learning-appl" xr:uid="{B4A01C7A-7808-40A1-92F1-5C02F97ED668}"/>
    <hyperlink ref="C75" r:id="rId234" display="https://intgovforum.org/multilingual/content/igf-2020-ws-364-pandemics-balancing-free-expression-with-public-safety" xr:uid="{6A859FE0-2008-42B7-8230-FB14DA76F4DF}"/>
    <hyperlink ref="C155" r:id="rId235" display="https://intgovforum.org/multilingual/content/igf-2020-ws-365-global-perspectives-on-intermediary-liability" xr:uid="{2ABEFC4E-D917-4C80-8246-E6EAAE06A549}"/>
    <hyperlink ref="C211" r:id="rId236" display="https://intgovforum.org/multilingual/content/igf-2020-ws-366-what-would-an-internet-for-good-look-like" xr:uid="{F5D76A76-CE05-488B-A92C-678218545013}"/>
    <hyperlink ref="C213" r:id="rId237" display="https://intgovforum.org/multilingual/content/igf-2020-ws-368-building-trust-in-disrupted-world-iot-security-safety" xr:uid="{5E941494-3AE7-43A8-9D21-9F3CF35C8AF8}"/>
  </hyperlinks>
  <pageMargins left="0.7" right="0.7" top="0.75" bottom="0.75" header="0.3" footer="0.3"/>
  <pageSetup paperSize="9" orientation="portrait" verticalDpi="0" r:id="rId238"/>
  <tableParts count="1">
    <tablePart r:id="rId23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C674-418A-461F-B392-13A90DD1EC72}">
  <dimension ref="A1:O238"/>
  <sheetViews>
    <sheetView workbookViewId="0">
      <selection activeCell="C9" sqref="C9"/>
    </sheetView>
  </sheetViews>
  <sheetFormatPr baseColWidth="10" defaultColWidth="8.85546875" defaultRowHeight="71.25" customHeight="1" x14ac:dyDescent="0.15"/>
  <cols>
    <col min="1" max="1" width="6.42578125" style="3" customWidth="1"/>
    <col min="2" max="2" width="5.42578125" style="2" customWidth="1"/>
    <col min="3" max="3" width="45.42578125" style="2" customWidth="1"/>
    <col min="4" max="4" width="10.28515625" style="3" bestFit="1" customWidth="1"/>
    <col min="5" max="5" width="16.140625" customWidth="1"/>
    <col min="6" max="6" width="21.5703125" style="2" customWidth="1"/>
    <col min="7" max="7" width="18.5703125" style="2" customWidth="1"/>
    <col min="8" max="8" width="17.85546875" style="2" customWidth="1"/>
    <col min="9" max="9" width="17.28515625" style="2" customWidth="1"/>
    <col min="10" max="10" width="24.85546875" style="2" customWidth="1"/>
    <col min="11" max="11" width="25.28515625" style="2" customWidth="1"/>
    <col min="12" max="12" width="22.140625" style="2" customWidth="1"/>
    <col min="13" max="13" width="16.140625" style="2" customWidth="1"/>
    <col min="14" max="14" width="46.42578125" style="2" customWidth="1"/>
    <col min="15" max="15" width="33.85546875" style="2" customWidth="1"/>
    <col min="16" max="16384" width="8.85546875" style="3"/>
  </cols>
  <sheetData>
    <row r="1" spans="1:15" s="1" customFormat="1" ht="16.5" customHeight="1" x14ac:dyDescent="0.15">
      <c r="A1" s="1" t="s">
        <v>237</v>
      </c>
      <c r="B1" s="4" t="s">
        <v>8</v>
      </c>
      <c r="C1" s="4" t="s">
        <v>0</v>
      </c>
      <c r="D1" s="1" t="s">
        <v>491</v>
      </c>
      <c r="E1" s="4" t="s">
        <v>1002</v>
      </c>
      <c r="F1" s="4" t="s">
        <v>1004</v>
      </c>
      <c r="G1" s="4" t="s">
        <v>1005</v>
      </c>
      <c r="H1" s="4" t="s">
        <v>1242</v>
      </c>
      <c r="I1" s="4" t="s">
        <v>1243</v>
      </c>
      <c r="J1" s="4" t="s">
        <v>1006</v>
      </c>
      <c r="K1" s="4" t="s">
        <v>1008</v>
      </c>
      <c r="L1" s="4" t="s">
        <v>1007</v>
      </c>
      <c r="M1" s="4" t="s">
        <v>1009</v>
      </c>
      <c r="N1" s="4" t="s">
        <v>1003</v>
      </c>
    </row>
    <row r="2" spans="1:15" ht="71.25" customHeight="1" x14ac:dyDescent="0.15">
      <c r="A2" s="2">
        <v>1</v>
      </c>
      <c r="B2" s="2">
        <v>176</v>
      </c>
      <c r="C2" s="6" t="s">
        <v>73</v>
      </c>
      <c r="D2" s="3" t="s">
        <v>488</v>
      </c>
      <c r="E2" s="2" t="s">
        <v>1249</v>
      </c>
      <c r="F2" s="2" t="s">
        <v>1353</v>
      </c>
      <c r="G2" s="2" t="s">
        <v>1458</v>
      </c>
      <c r="H2" s="2" t="s">
        <v>1553</v>
      </c>
      <c r="I2" s="2" t="s">
        <v>1645</v>
      </c>
      <c r="J2" s="2" t="s">
        <v>1799</v>
      </c>
      <c r="K2" s="2" t="s">
        <v>1914</v>
      </c>
      <c r="L2" s="2" t="s">
        <v>2005</v>
      </c>
      <c r="M2" s="2" t="s">
        <v>2078</v>
      </c>
      <c r="N2" s="2" t="s">
        <v>1081</v>
      </c>
      <c r="O2" s="3"/>
    </row>
    <row r="3" spans="1:15" ht="71.25" customHeight="1" x14ac:dyDescent="0.15">
      <c r="A3" s="2">
        <v>2</v>
      </c>
      <c r="B3" s="2">
        <v>260</v>
      </c>
      <c r="C3" s="6" t="s">
        <v>144</v>
      </c>
      <c r="D3" s="3" t="s">
        <v>488</v>
      </c>
      <c r="E3" s="2" t="s">
        <v>1249</v>
      </c>
      <c r="F3" s="2" t="s">
        <v>1357</v>
      </c>
      <c r="G3" s="2" t="s">
        <v>1488</v>
      </c>
      <c r="H3" s="2" t="s">
        <v>1526</v>
      </c>
      <c r="I3" s="2" t="s">
        <v>1696</v>
      </c>
      <c r="J3" s="2" t="s">
        <v>1833</v>
      </c>
      <c r="K3" s="2" t="s">
        <v>1953</v>
      </c>
      <c r="L3" s="2" t="s">
        <v>1558</v>
      </c>
      <c r="M3" s="2" t="s">
        <v>2144</v>
      </c>
      <c r="N3" s="2" t="s">
        <v>1119</v>
      </c>
      <c r="O3" s="3"/>
    </row>
    <row r="4" spans="1:15" ht="71.25" customHeight="1" x14ac:dyDescent="0.15">
      <c r="A4" s="2">
        <v>3</v>
      </c>
      <c r="B4" s="2">
        <v>346</v>
      </c>
      <c r="C4" s="6" t="s">
        <v>216</v>
      </c>
      <c r="D4" s="3" t="s">
        <v>488</v>
      </c>
      <c r="E4" s="2" t="s">
        <v>1258</v>
      </c>
      <c r="F4" s="2" t="s">
        <v>1335</v>
      </c>
      <c r="G4" s="2" t="s">
        <v>1425</v>
      </c>
      <c r="H4" s="2" t="s">
        <v>1525</v>
      </c>
      <c r="I4" s="2" t="s">
        <v>1689</v>
      </c>
      <c r="J4" s="2" t="s">
        <v>1789</v>
      </c>
      <c r="K4" s="2" t="s">
        <v>1985</v>
      </c>
      <c r="L4" s="2" t="s">
        <v>1541</v>
      </c>
      <c r="M4" s="2" t="s">
        <v>2207</v>
      </c>
      <c r="N4" s="2" t="s">
        <v>1224</v>
      </c>
      <c r="O4" s="3"/>
    </row>
    <row r="5" spans="1:15" ht="71.25" customHeight="1" x14ac:dyDescent="0.15">
      <c r="A5" s="2">
        <v>4</v>
      </c>
      <c r="B5" s="2">
        <v>53</v>
      </c>
      <c r="C5" s="6" t="s">
        <v>17</v>
      </c>
      <c r="D5" s="3" t="s">
        <v>488</v>
      </c>
      <c r="E5" s="2" t="s">
        <v>1246</v>
      </c>
      <c r="F5" s="2" t="s">
        <v>1318</v>
      </c>
      <c r="G5" s="2" t="s">
        <v>1415</v>
      </c>
      <c r="H5" s="2" t="s">
        <v>1527</v>
      </c>
      <c r="I5" s="2" t="s">
        <v>1589</v>
      </c>
      <c r="J5" s="2" t="s">
        <v>1763</v>
      </c>
      <c r="K5" s="2" t="s">
        <v>1865</v>
      </c>
      <c r="L5" s="2" t="s">
        <v>1993</v>
      </c>
      <c r="M5" s="2" t="s">
        <v>2021</v>
      </c>
      <c r="N5" s="2" t="s">
        <v>1020</v>
      </c>
      <c r="O5" s="3"/>
    </row>
    <row r="6" spans="1:15" ht="71.25" customHeight="1" x14ac:dyDescent="0.15">
      <c r="A6" s="2">
        <v>5</v>
      </c>
      <c r="B6" s="2">
        <v>323</v>
      </c>
      <c r="C6" s="6" t="s">
        <v>195</v>
      </c>
      <c r="D6" s="3" t="s">
        <v>488</v>
      </c>
      <c r="E6" s="2" t="s">
        <v>1253</v>
      </c>
      <c r="F6" s="2" t="s">
        <v>1399</v>
      </c>
      <c r="G6" s="2" t="s">
        <v>1509</v>
      </c>
      <c r="H6" s="2" t="s">
        <v>1567</v>
      </c>
      <c r="I6" s="2" t="s">
        <v>1737</v>
      </c>
      <c r="J6" s="2" t="s">
        <v>1851</v>
      </c>
      <c r="K6" s="2" t="s">
        <v>1974</v>
      </c>
      <c r="L6" s="2" t="s">
        <v>1561</v>
      </c>
      <c r="M6" s="2" t="s">
        <v>2187</v>
      </c>
      <c r="N6" s="2" t="s">
        <v>1202</v>
      </c>
      <c r="O6" s="3"/>
    </row>
    <row r="7" spans="1:15" ht="71.25" customHeight="1" x14ac:dyDescent="0.15">
      <c r="A7" s="2">
        <v>6</v>
      </c>
      <c r="B7" s="2">
        <v>105</v>
      </c>
      <c r="C7" s="6" t="s">
        <v>37</v>
      </c>
      <c r="D7" s="3" t="s">
        <v>487</v>
      </c>
      <c r="E7" s="2" t="s">
        <v>1261</v>
      </c>
      <c r="F7" s="2" t="s">
        <v>1331</v>
      </c>
      <c r="G7" s="2" t="s">
        <v>1436</v>
      </c>
      <c r="H7" s="2" t="s">
        <v>1538</v>
      </c>
      <c r="I7" s="2" t="s">
        <v>1609</v>
      </c>
      <c r="J7" s="2" t="s">
        <v>1777</v>
      </c>
      <c r="K7" s="2" t="s">
        <v>1884</v>
      </c>
      <c r="L7" s="2" t="s">
        <v>1560</v>
      </c>
      <c r="M7" s="2" t="s">
        <v>2042</v>
      </c>
      <c r="N7" s="2" t="s">
        <v>1042</v>
      </c>
      <c r="O7" s="3"/>
    </row>
    <row r="8" spans="1:15" ht="71.25" customHeight="1" x14ac:dyDescent="0.15">
      <c r="A8" s="2">
        <v>7</v>
      </c>
      <c r="B8" s="2">
        <v>212</v>
      </c>
      <c r="C8" s="6" t="s">
        <v>101</v>
      </c>
      <c r="D8" s="3" t="s">
        <v>487</v>
      </c>
      <c r="E8" s="2" t="s">
        <v>1258</v>
      </c>
      <c r="F8" s="2" t="s">
        <v>1367</v>
      </c>
      <c r="G8" s="2" t="s">
        <v>1470</v>
      </c>
      <c r="H8" s="2" t="s">
        <v>1556</v>
      </c>
      <c r="I8" s="2" t="s">
        <v>1665</v>
      </c>
      <c r="J8" s="2" t="s">
        <v>1813</v>
      </c>
      <c r="K8" s="2" t="s">
        <v>1929</v>
      </c>
      <c r="L8" s="2" t="s">
        <v>1548</v>
      </c>
      <c r="M8" s="2" t="s">
        <v>2103</v>
      </c>
      <c r="N8" s="2" t="s">
        <v>1109</v>
      </c>
      <c r="O8" s="3"/>
    </row>
    <row r="9" spans="1:15" ht="71.25" customHeight="1" x14ac:dyDescent="0.15">
      <c r="A9" s="2">
        <v>8</v>
      </c>
      <c r="B9" s="2">
        <v>234</v>
      </c>
      <c r="C9" s="6" t="s">
        <v>119</v>
      </c>
      <c r="D9" s="3" t="s">
        <v>488</v>
      </c>
      <c r="E9" s="2" t="s">
        <v>1258</v>
      </c>
      <c r="F9" s="2" t="s">
        <v>1375</v>
      </c>
      <c r="G9" s="2" t="s">
        <v>1480</v>
      </c>
      <c r="H9" s="2" t="s">
        <v>1560</v>
      </c>
      <c r="I9" s="2" t="s">
        <v>1680</v>
      </c>
      <c r="J9" s="2" t="s">
        <v>1821</v>
      </c>
      <c r="K9" s="2" t="s">
        <v>1940</v>
      </c>
      <c r="L9" s="2" t="s">
        <v>1529</v>
      </c>
      <c r="M9" s="2" t="s">
        <v>2121</v>
      </c>
      <c r="N9" s="2" t="s">
        <v>1127</v>
      </c>
      <c r="O9" s="3"/>
    </row>
    <row r="10" spans="1:15" ht="71.25" customHeight="1" x14ac:dyDescent="0.15">
      <c r="A10" s="2">
        <v>9</v>
      </c>
      <c r="B10" s="2">
        <v>290</v>
      </c>
      <c r="C10" s="6" t="s">
        <v>169</v>
      </c>
      <c r="D10" s="3" t="s">
        <v>487</v>
      </c>
      <c r="E10" s="2" t="s">
        <v>1254</v>
      </c>
      <c r="F10" s="2" t="s">
        <v>1311</v>
      </c>
      <c r="G10" s="2" t="s">
        <v>1502</v>
      </c>
      <c r="H10" s="2" t="s">
        <v>1520</v>
      </c>
      <c r="I10" s="2" t="s">
        <v>1717</v>
      </c>
      <c r="J10" s="2" t="s">
        <v>1844</v>
      </c>
      <c r="K10" s="2" t="s">
        <v>1965</v>
      </c>
      <c r="L10" s="2" t="s">
        <v>1560</v>
      </c>
      <c r="M10" s="2" t="s">
        <v>2166</v>
      </c>
      <c r="N10" s="2" t="s">
        <v>1176</v>
      </c>
      <c r="O10" s="3"/>
    </row>
    <row r="11" spans="1:15" ht="71.25" customHeight="1" x14ac:dyDescent="0.15">
      <c r="A11" s="2">
        <v>10</v>
      </c>
      <c r="B11" s="2">
        <v>216</v>
      </c>
      <c r="C11" s="6" t="s">
        <v>105</v>
      </c>
      <c r="D11" s="3" t="s">
        <v>487</v>
      </c>
      <c r="E11" s="2" t="s">
        <v>1249</v>
      </c>
      <c r="F11" s="2" t="s">
        <v>1316</v>
      </c>
      <c r="G11" s="2" t="s">
        <v>1463</v>
      </c>
      <c r="H11" s="2" t="s">
        <v>1522</v>
      </c>
      <c r="I11" s="2" t="s">
        <v>1667</v>
      </c>
      <c r="J11" s="2" t="s">
        <v>1816</v>
      </c>
      <c r="K11" s="2" t="s">
        <v>1932</v>
      </c>
      <c r="L11" s="2" t="s">
        <v>1996</v>
      </c>
      <c r="M11" s="2" t="s">
        <v>2106</v>
      </c>
      <c r="N11" s="2" t="s">
        <v>1112</v>
      </c>
      <c r="O11" s="3"/>
    </row>
    <row r="12" spans="1:15" ht="71.25" customHeight="1" x14ac:dyDescent="0.15">
      <c r="A12" s="2">
        <v>11</v>
      </c>
      <c r="B12" s="2">
        <v>180</v>
      </c>
      <c r="C12" s="6" t="s">
        <v>74</v>
      </c>
      <c r="D12" s="3" t="s">
        <v>488</v>
      </c>
      <c r="E12" s="2" t="s">
        <v>1253</v>
      </c>
      <c r="F12" s="2" t="s">
        <v>1354</v>
      </c>
      <c r="G12" s="2" t="s">
        <v>1413</v>
      </c>
      <c r="H12" s="2" t="s">
        <v>1536</v>
      </c>
      <c r="I12" s="2" t="s">
        <v>1646</v>
      </c>
      <c r="J12" s="2" t="s">
        <v>1800</v>
      </c>
      <c r="K12" s="2" t="s">
        <v>1915</v>
      </c>
      <c r="L12" s="2" t="s">
        <v>1524</v>
      </c>
      <c r="M12" s="2" t="s">
        <v>2079</v>
      </c>
      <c r="N12" s="2" t="s">
        <v>1082</v>
      </c>
      <c r="O12" s="3"/>
    </row>
    <row r="13" spans="1:15" ht="71.25" customHeight="1" x14ac:dyDescent="0.15">
      <c r="A13" s="2">
        <v>12</v>
      </c>
      <c r="B13" s="2">
        <v>168</v>
      </c>
      <c r="C13" s="6" t="s">
        <v>67</v>
      </c>
      <c r="D13" s="3" t="s">
        <v>487</v>
      </c>
      <c r="E13" s="2" t="s">
        <v>1249</v>
      </c>
      <c r="F13" s="2" t="s">
        <v>1350</v>
      </c>
      <c r="G13" s="2" t="s">
        <v>1418</v>
      </c>
      <c r="H13" s="2" t="s">
        <v>1536</v>
      </c>
      <c r="I13" s="2" t="s">
        <v>1613</v>
      </c>
      <c r="J13" s="2" t="s">
        <v>1795</v>
      </c>
      <c r="K13" s="2" t="s">
        <v>1910</v>
      </c>
      <c r="L13" s="2" t="s">
        <v>2004</v>
      </c>
      <c r="M13" s="2" t="s">
        <v>2073</v>
      </c>
      <c r="N13" s="2" t="s">
        <v>1075</v>
      </c>
      <c r="O13" s="3"/>
    </row>
    <row r="14" spans="1:15" ht="71.25" customHeight="1" x14ac:dyDescent="0.15">
      <c r="A14" s="2">
        <v>13</v>
      </c>
      <c r="B14" s="2">
        <v>43</v>
      </c>
      <c r="C14" s="6" t="s">
        <v>14</v>
      </c>
      <c r="D14" s="3" t="s">
        <v>488</v>
      </c>
      <c r="E14" s="2" t="s">
        <v>1251</v>
      </c>
      <c r="F14" s="2" t="s">
        <v>1315</v>
      </c>
      <c r="G14" s="2" t="s">
        <v>1417</v>
      </c>
      <c r="H14" s="2" t="s">
        <v>1524</v>
      </c>
      <c r="I14" s="2" t="s">
        <v>1586</v>
      </c>
      <c r="J14" s="2" t="s">
        <v>1408</v>
      </c>
      <c r="K14" s="2" t="s">
        <v>1450</v>
      </c>
      <c r="L14" s="2" t="s">
        <v>1525</v>
      </c>
      <c r="M14" s="2" t="s">
        <v>2018</v>
      </c>
      <c r="N14" s="2" t="s">
        <v>1017</v>
      </c>
      <c r="O14" s="3"/>
    </row>
    <row r="15" spans="1:15" ht="71.25" customHeight="1" x14ac:dyDescent="0.15">
      <c r="A15" s="2">
        <v>14</v>
      </c>
      <c r="B15" s="2">
        <v>271</v>
      </c>
      <c r="C15" s="6" t="s">
        <v>152</v>
      </c>
      <c r="D15" s="3" t="s">
        <v>487</v>
      </c>
      <c r="E15" s="2" t="s">
        <v>1249</v>
      </c>
      <c r="F15" s="2" t="s">
        <v>1385</v>
      </c>
      <c r="G15" s="2" t="s">
        <v>1495</v>
      </c>
      <c r="H15" s="2" t="s">
        <v>1565</v>
      </c>
      <c r="I15" s="2" t="s">
        <v>1705</v>
      </c>
      <c r="J15" s="2" t="s">
        <v>1838</v>
      </c>
      <c r="K15" s="2" t="s">
        <v>1957</v>
      </c>
      <c r="L15" s="2" t="s">
        <v>2004</v>
      </c>
      <c r="M15" s="2" t="s">
        <v>2152</v>
      </c>
      <c r="N15" s="2" t="s">
        <v>1160</v>
      </c>
      <c r="O15" s="3"/>
    </row>
    <row r="16" spans="1:15" ht="71.25" customHeight="1" x14ac:dyDescent="0.15">
      <c r="A16" s="2">
        <v>15</v>
      </c>
      <c r="B16" s="2">
        <v>342</v>
      </c>
      <c r="C16" s="6" t="s">
        <v>213</v>
      </c>
      <c r="D16" s="3" t="s">
        <v>488</v>
      </c>
      <c r="E16" s="2" t="s">
        <v>1254</v>
      </c>
      <c r="F16" s="2" t="s">
        <v>1332</v>
      </c>
      <c r="G16" s="2" t="s">
        <v>1515</v>
      </c>
      <c r="H16" s="2" t="s">
        <v>1533</v>
      </c>
      <c r="I16" s="2" t="s">
        <v>1749</v>
      </c>
      <c r="J16" s="2" t="s">
        <v>1382</v>
      </c>
      <c r="K16" s="2" t="s">
        <v>1982</v>
      </c>
      <c r="L16" s="2" t="s">
        <v>1534</v>
      </c>
      <c r="M16" s="2" t="s">
        <v>2203</v>
      </c>
      <c r="N16" s="2" t="s">
        <v>1220</v>
      </c>
      <c r="O16" s="3"/>
    </row>
    <row r="17" spans="1:15" ht="71.25" customHeight="1" x14ac:dyDescent="0.15">
      <c r="A17" s="2">
        <v>16</v>
      </c>
      <c r="B17" s="2">
        <v>128</v>
      </c>
      <c r="C17" s="6" t="s">
        <v>49</v>
      </c>
      <c r="D17" s="3" t="s">
        <v>489</v>
      </c>
      <c r="E17" s="2" t="s">
        <v>1254</v>
      </c>
      <c r="F17" s="2" t="s">
        <v>1338</v>
      </c>
      <c r="G17" s="2" t="s">
        <v>1443</v>
      </c>
      <c r="H17" s="2" t="s">
        <v>1544</v>
      </c>
      <c r="I17" s="2" t="s">
        <v>1623</v>
      </c>
      <c r="J17" s="2" t="s">
        <v>1784</v>
      </c>
      <c r="K17" s="2" t="s">
        <v>1895</v>
      </c>
      <c r="L17" s="2" t="s">
        <v>1539</v>
      </c>
      <c r="M17" s="2" t="s">
        <v>2055</v>
      </c>
      <c r="N17" s="2" t="s">
        <v>1056</v>
      </c>
      <c r="O17" s="3"/>
    </row>
    <row r="18" spans="1:15" ht="71.25" customHeight="1" x14ac:dyDescent="0.15">
      <c r="A18" s="2">
        <v>17</v>
      </c>
      <c r="B18" s="2">
        <v>119</v>
      </c>
      <c r="C18" s="6" t="s">
        <v>43</v>
      </c>
      <c r="D18" s="3" t="s">
        <v>490</v>
      </c>
      <c r="E18" s="2" t="s">
        <v>1246</v>
      </c>
      <c r="F18" s="2" t="s">
        <v>1311</v>
      </c>
      <c r="G18" s="2" t="s">
        <v>1434</v>
      </c>
      <c r="H18" s="2" t="s">
        <v>1520</v>
      </c>
      <c r="I18" s="2" t="s">
        <v>1617</v>
      </c>
      <c r="J18" s="2" t="s">
        <v>1780</v>
      </c>
      <c r="K18" s="2" t="s">
        <v>1889</v>
      </c>
      <c r="L18" s="2" t="s">
        <v>1554</v>
      </c>
      <c r="M18" s="2" t="s">
        <v>2049</v>
      </c>
      <c r="N18" s="2" t="s">
        <v>1050</v>
      </c>
      <c r="O18" s="3"/>
    </row>
    <row r="19" spans="1:15" ht="71.25" customHeight="1" x14ac:dyDescent="0.15">
      <c r="A19" s="2">
        <v>18</v>
      </c>
      <c r="B19" s="2">
        <v>132</v>
      </c>
      <c r="C19" s="6" t="s">
        <v>51</v>
      </c>
      <c r="D19" s="3" t="s">
        <v>487</v>
      </c>
      <c r="E19" s="2" t="s">
        <v>1249</v>
      </c>
      <c r="F19" s="2" t="s">
        <v>1341</v>
      </c>
      <c r="G19" s="2" t="s">
        <v>1446</v>
      </c>
      <c r="H19" s="2" t="s">
        <v>1529</v>
      </c>
      <c r="I19" s="2" t="s">
        <v>1599</v>
      </c>
      <c r="J19" s="2" t="s">
        <v>1787</v>
      </c>
      <c r="K19" s="2" t="s">
        <v>1898</v>
      </c>
      <c r="L19" s="2" t="s">
        <v>1553</v>
      </c>
      <c r="M19" s="2" t="s">
        <v>2058</v>
      </c>
      <c r="N19" s="2" t="s">
        <v>1059</v>
      </c>
      <c r="O19" s="3"/>
    </row>
    <row r="20" spans="1:15" ht="71.25" customHeight="1" x14ac:dyDescent="0.15">
      <c r="A20" s="2">
        <v>19</v>
      </c>
      <c r="B20" s="2">
        <v>97</v>
      </c>
      <c r="C20" s="6" t="s">
        <v>32</v>
      </c>
      <c r="D20" s="3" t="s">
        <v>488</v>
      </c>
      <c r="E20" s="2" t="s">
        <v>1253</v>
      </c>
      <c r="F20" s="2" t="s">
        <v>1329</v>
      </c>
      <c r="G20" s="2" t="s">
        <v>1435</v>
      </c>
      <c r="H20" s="2" t="s">
        <v>1537</v>
      </c>
      <c r="I20" s="2" t="s">
        <v>1606</v>
      </c>
      <c r="J20" s="2" t="s">
        <v>1774</v>
      </c>
      <c r="K20" s="2" t="s">
        <v>1880</v>
      </c>
      <c r="L20" s="2" t="s">
        <v>1999</v>
      </c>
      <c r="M20" s="2" t="s">
        <v>2038</v>
      </c>
      <c r="N20" s="2" t="s">
        <v>1037</v>
      </c>
      <c r="O20" s="3"/>
    </row>
    <row r="21" spans="1:15" ht="71.25" customHeight="1" x14ac:dyDescent="0.15">
      <c r="A21" s="2">
        <v>20</v>
      </c>
      <c r="B21" s="2">
        <v>350</v>
      </c>
      <c r="C21" s="6" t="s">
        <v>219</v>
      </c>
      <c r="D21" s="3" t="s">
        <v>488</v>
      </c>
      <c r="E21" s="2" t="s">
        <v>1254</v>
      </c>
      <c r="F21" s="2" t="s">
        <v>1408</v>
      </c>
      <c r="G21" s="2" t="s">
        <v>1518</v>
      </c>
      <c r="H21" s="2" t="s">
        <v>1522</v>
      </c>
      <c r="I21" s="2" t="s">
        <v>1621</v>
      </c>
      <c r="J21" s="2" t="s">
        <v>1859</v>
      </c>
      <c r="K21" s="2" t="s">
        <v>1986</v>
      </c>
      <c r="L21" s="2" t="s">
        <v>2004</v>
      </c>
      <c r="M21" s="2" t="s">
        <v>2210</v>
      </c>
      <c r="N21" s="2" t="s">
        <v>1228</v>
      </c>
      <c r="O21" s="3"/>
    </row>
    <row r="22" spans="1:15" ht="71.25" customHeight="1" x14ac:dyDescent="0.15">
      <c r="A22" s="2">
        <v>21</v>
      </c>
      <c r="B22" s="2">
        <v>325</v>
      </c>
      <c r="C22" s="6" t="s">
        <v>197</v>
      </c>
      <c r="D22" s="3" t="s">
        <v>488</v>
      </c>
      <c r="E22" s="2" t="s">
        <v>1249</v>
      </c>
      <c r="F22" s="2" t="s">
        <v>1400</v>
      </c>
      <c r="G22" s="2" t="s">
        <v>1509</v>
      </c>
      <c r="H22" s="2" t="s">
        <v>1572</v>
      </c>
      <c r="I22" s="2" t="s">
        <v>1739</v>
      </c>
      <c r="J22" s="2" t="s">
        <v>1852</v>
      </c>
      <c r="K22" s="2" t="s">
        <v>1975</v>
      </c>
      <c r="L22" s="2" t="s">
        <v>1531</v>
      </c>
      <c r="M22" s="2" t="s">
        <v>2189</v>
      </c>
      <c r="N22" s="2" t="s">
        <v>1204</v>
      </c>
      <c r="O22" s="3"/>
    </row>
    <row r="23" spans="1:15" ht="71.25" customHeight="1" x14ac:dyDescent="0.15">
      <c r="A23" s="2">
        <v>22</v>
      </c>
      <c r="B23" s="2">
        <v>324</v>
      </c>
      <c r="C23" s="6" t="s">
        <v>196</v>
      </c>
      <c r="D23" s="3" t="s">
        <v>487</v>
      </c>
      <c r="E23" s="2" t="s">
        <v>1258</v>
      </c>
      <c r="F23" s="2" t="s">
        <v>1332</v>
      </c>
      <c r="G23" s="2" t="s">
        <v>1511</v>
      </c>
      <c r="H23" s="2" t="s">
        <v>1530</v>
      </c>
      <c r="I23" s="2" t="s">
        <v>1738</v>
      </c>
      <c r="J23" s="2" t="s">
        <v>1310</v>
      </c>
      <c r="K23" s="2" t="s">
        <v>1872</v>
      </c>
      <c r="L23" s="2" t="s">
        <v>1536</v>
      </c>
      <c r="M23" s="2" t="s">
        <v>2188</v>
      </c>
      <c r="N23" s="2" t="s">
        <v>1203</v>
      </c>
      <c r="O23" s="3"/>
    </row>
    <row r="24" spans="1:15" ht="71.25" customHeight="1" x14ac:dyDescent="0.15">
      <c r="A24" s="2">
        <v>23</v>
      </c>
      <c r="B24" s="2">
        <v>255</v>
      </c>
      <c r="C24" s="6" t="s">
        <v>139</v>
      </c>
      <c r="D24" s="3" t="s">
        <v>487</v>
      </c>
      <c r="E24" s="2" t="s">
        <v>1277</v>
      </c>
      <c r="F24" s="2" t="s">
        <v>1381</v>
      </c>
      <c r="G24" s="2" t="s">
        <v>1484</v>
      </c>
      <c r="H24" s="2" t="s">
        <v>1559</v>
      </c>
      <c r="I24" s="2" t="s">
        <v>1692</v>
      </c>
      <c r="J24" s="2" t="s">
        <v>1832</v>
      </c>
      <c r="K24" s="2" t="s">
        <v>1950</v>
      </c>
      <c r="L24" s="2" t="s">
        <v>1553</v>
      </c>
      <c r="M24" s="2" t="s">
        <v>2139</v>
      </c>
      <c r="N24" s="2" t="s">
        <v>1147</v>
      </c>
      <c r="O24" s="3"/>
    </row>
    <row r="25" spans="1:15" ht="71.25" customHeight="1" x14ac:dyDescent="0.15">
      <c r="A25" s="2">
        <v>24</v>
      </c>
      <c r="B25" s="2">
        <v>341</v>
      </c>
      <c r="C25" s="6" t="s">
        <v>212</v>
      </c>
      <c r="D25" s="3" t="s">
        <v>488</v>
      </c>
      <c r="E25" s="2" t="s">
        <v>1249</v>
      </c>
      <c r="F25" s="2" t="s">
        <v>1405</v>
      </c>
      <c r="G25" s="2" t="s">
        <v>1424</v>
      </c>
      <c r="H25" s="2" t="s">
        <v>1525</v>
      </c>
      <c r="I25" s="2" t="s">
        <v>1748</v>
      </c>
      <c r="J25" s="2" t="s">
        <v>1856</v>
      </c>
      <c r="K25" s="2" t="s">
        <v>1981</v>
      </c>
      <c r="L25" s="2" t="s">
        <v>2007</v>
      </c>
      <c r="M25" s="2" t="s">
        <v>2202</v>
      </c>
      <c r="N25" s="2" t="s">
        <v>1219</v>
      </c>
      <c r="O25" s="3"/>
    </row>
    <row r="26" spans="1:15" ht="71.25" customHeight="1" x14ac:dyDescent="0.15">
      <c r="A26" s="2">
        <v>25</v>
      </c>
      <c r="B26" s="2">
        <v>73</v>
      </c>
      <c r="C26" s="6" t="s">
        <v>24</v>
      </c>
      <c r="D26" s="3" t="s">
        <v>489</v>
      </c>
      <c r="E26" s="2" t="s">
        <v>1252</v>
      </c>
      <c r="F26" s="2" t="s">
        <v>1313</v>
      </c>
      <c r="G26" s="2" t="s">
        <v>1426</v>
      </c>
      <c r="H26" s="2" t="s">
        <v>1522</v>
      </c>
      <c r="I26" s="2" t="s">
        <v>1597</v>
      </c>
      <c r="J26" s="2" t="s">
        <v>1769</v>
      </c>
      <c r="K26" s="2" t="s">
        <v>1871</v>
      </c>
      <c r="L26" s="2" t="s">
        <v>1995</v>
      </c>
      <c r="M26" s="2" t="s">
        <v>2029</v>
      </c>
      <c r="N26" s="2" t="s">
        <v>1028</v>
      </c>
      <c r="O26" s="3"/>
    </row>
    <row r="27" spans="1:15" ht="71.25" customHeight="1" x14ac:dyDescent="0.15">
      <c r="A27" s="2">
        <v>26</v>
      </c>
      <c r="B27" s="2">
        <v>147</v>
      </c>
      <c r="C27" s="6" t="s">
        <v>59</v>
      </c>
      <c r="D27" s="3" t="s">
        <v>487</v>
      </c>
      <c r="E27" s="2" t="s">
        <v>1248</v>
      </c>
      <c r="F27" s="2" t="s">
        <v>1310</v>
      </c>
      <c r="G27" s="2" t="s">
        <v>1418</v>
      </c>
      <c r="H27" s="2" t="s">
        <v>1549</v>
      </c>
      <c r="I27" s="2" t="s">
        <v>1633</v>
      </c>
      <c r="J27" s="2" t="s">
        <v>1310</v>
      </c>
      <c r="K27" s="2" t="s">
        <v>1490</v>
      </c>
      <c r="L27" s="2" t="s">
        <v>1536</v>
      </c>
      <c r="M27" s="2" t="s">
        <v>2066</v>
      </c>
      <c r="N27" s="2" t="s">
        <v>1067</v>
      </c>
      <c r="O27" s="3"/>
    </row>
    <row r="28" spans="1:15" ht="71.25" customHeight="1" x14ac:dyDescent="0.15">
      <c r="A28" s="2">
        <v>27</v>
      </c>
      <c r="B28" s="2">
        <v>207</v>
      </c>
      <c r="C28" s="6" t="s">
        <v>96</v>
      </c>
      <c r="D28" s="3" t="s">
        <v>489</v>
      </c>
      <c r="E28" s="2" t="s">
        <v>1249</v>
      </c>
      <c r="F28" s="2" t="s">
        <v>1310</v>
      </c>
      <c r="G28" s="2" t="s">
        <v>1432</v>
      </c>
      <c r="H28" s="2" t="s">
        <v>1520</v>
      </c>
      <c r="I28" s="2" t="s">
        <v>1603</v>
      </c>
      <c r="J28" s="2" t="s">
        <v>1811</v>
      </c>
      <c r="K28" s="2" t="s">
        <v>1926</v>
      </c>
      <c r="L28" s="2" t="s">
        <v>2008</v>
      </c>
      <c r="M28" s="2" t="s">
        <v>2098</v>
      </c>
      <c r="N28" s="2" t="s">
        <v>1104</v>
      </c>
      <c r="O28" s="3"/>
    </row>
    <row r="29" spans="1:15" ht="71.25" customHeight="1" x14ac:dyDescent="0.15">
      <c r="A29" s="2">
        <v>28</v>
      </c>
      <c r="B29" s="2">
        <v>165</v>
      </c>
      <c r="C29" s="6" t="s">
        <v>66</v>
      </c>
      <c r="D29" s="3" t="s">
        <v>487</v>
      </c>
      <c r="E29" s="2" t="s">
        <v>1249</v>
      </c>
      <c r="F29" s="2" t="s">
        <v>1349</v>
      </c>
      <c r="G29" s="2" t="s">
        <v>1454</v>
      </c>
      <c r="H29" s="2" t="s">
        <v>1550</v>
      </c>
      <c r="I29" s="2" t="s">
        <v>1640</v>
      </c>
      <c r="J29" s="2" t="s">
        <v>1794</v>
      </c>
      <c r="K29" s="2" t="s">
        <v>1909</v>
      </c>
      <c r="L29" s="2" t="s">
        <v>1566</v>
      </c>
      <c r="M29" s="2" t="s">
        <v>2072</v>
      </c>
      <c r="N29" s="2" t="s">
        <v>1074</v>
      </c>
      <c r="O29" s="3"/>
    </row>
    <row r="30" spans="1:15" ht="71.25" customHeight="1" x14ac:dyDescent="0.15">
      <c r="A30" s="2">
        <v>29</v>
      </c>
      <c r="B30" s="2">
        <v>246</v>
      </c>
      <c r="C30" s="6" t="s">
        <v>130</v>
      </c>
      <c r="D30" s="3" t="s">
        <v>487</v>
      </c>
      <c r="E30" s="2" t="s">
        <v>1246</v>
      </c>
      <c r="F30" s="2" t="s">
        <v>1313</v>
      </c>
      <c r="G30" s="2" t="s">
        <v>1439</v>
      </c>
      <c r="H30" s="2" t="s">
        <v>1527</v>
      </c>
      <c r="I30" s="2" t="s">
        <v>1687</v>
      </c>
      <c r="J30" s="2" t="s">
        <v>1826</v>
      </c>
      <c r="K30" s="2" t="s">
        <v>1944</v>
      </c>
      <c r="L30" s="2" t="s">
        <v>2009</v>
      </c>
      <c r="M30" s="2" t="s">
        <v>2131</v>
      </c>
      <c r="N30" s="2" t="s">
        <v>1138</v>
      </c>
      <c r="O30" s="3"/>
    </row>
    <row r="31" spans="1:15" ht="71.25" customHeight="1" x14ac:dyDescent="0.15">
      <c r="A31" s="2">
        <v>30</v>
      </c>
      <c r="B31" s="2">
        <v>152</v>
      </c>
      <c r="C31" s="6" t="s">
        <v>61</v>
      </c>
      <c r="D31" s="3" t="s">
        <v>487</v>
      </c>
      <c r="E31" s="2" t="s">
        <v>1264</v>
      </c>
      <c r="F31" s="2" t="s">
        <v>1344</v>
      </c>
      <c r="G31" s="2" t="s">
        <v>1451</v>
      </c>
      <c r="H31" s="2" t="s">
        <v>1531</v>
      </c>
      <c r="I31" s="2" t="s">
        <v>1635</v>
      </c>
      <c r="J31" s="2" t="s">
        <v>1791</v>
      </c>
      <c r="K31" s="2" t="s">
        <v>1905</v>
      </c>
      <c r="L31" s="2" t="s">
        <v>1992</v>
      </c>
      <c r="M31" s="2" t="s">
        <v>2068</v>
      </c>
      <c r="N31" s="2" t="s">
        <v>1069</v>
      </c>
      <c r="O31" s="3"/>
    </row>
    <row r="32" spans="1:15" ht="71.25" customHeight="1" x14ac:dyDescent="0.15">
      <c r="A32" s="2">
        <v>31</v>
      </c>
      <c r="B32" s="2">
        <v>229</v>
      </c>
      <c r="C32" s="6" t="s">
        <v>116</v>
      </c>
      <c r="D32" s="3" t="s">
        <v>489</v>
      </c>
      <c r="E32" s="2" t="s">
        <v>1260</v>
      </c>
      <c r="F32" s="2" t="s">
        <v>1374</v>
      </c>
      <c r="G32" s="2" t="s">
        <v>1478</v>
      </c>
      <c r="H32" s="2" t="s">
        <v>1543</v>
      </c>
      <c r="I32" s="2" t="s">
        <v>1677</v>
      </c>
      <c r="J32" s="2" t="s">
        <v>1819</v>
      </c>
      <c r="K32" s="2" t="s">
        <v>1938</v>
      </c>
      <c r="L32" s="2" t="s">
        <v>1578</v>
      </c>
      <c r="M32" s="2" t="s">
        <v>2118</v>
      </c>
      <c r="N32" s="2" t="s">
        <v>1124</v>
      </c>
      <c r="O32" s="3"/>
    </row>
    <row r="33" spans="1:15" ht="71.25" customHeight="1" x14ac:dyDescent="0.15">
      <c r="A33" s="2">
        <v>32</v>
      </c>
      <c r="B33" s="2">
        <v>81</v>
      </c>
      <c r="C33" s="6" t="s">
        <v>28</v>
      </c>
      <c r="D33" s="3" t="s">
        <v>488</v>
      </c>
      <c r="E33" s="2" t="s">
        <v>1257</v>
      </c>
      <c r="F33" s="2" t="s">
        <v>1310</v>
      </c>
      <c r="G33" s="2" t="s">
        <v>1430</v>
      </c>
      <c r="H33" s="2" t="s">
        <v>1528</v>
      </c>
      <c r="I33" s="2" t="s">
        <v>1601</v>
      </c>
      <c r="J33" s="2" t="s">
        <v>1332</v>
      </c>
      <c r="K33" s="2" t="s">
        <v>1875</v>
      </c>
      <c r="L33" s="2" t="s">
        <v>1558</v>
      </c>
      <c r="M33" s="2" t="s">
        <v>2033</v>
      </c>
      <c r="N33" s="2" t="s">
        <v>1032</v>
      </c>
      <c r="O33" s="3"/>
    </row>
    <row r="34" spans="1:15" ht="71.25" customHeight="1" x14ac:dyDescent="0.15">
      <c r="A34" s="2">
        <v>33</v>
      </c>
      <c r="B34" s="2">
        <v>59</v>
      </c>
      <c r="C34" s="6" t="s">
        <v>475</v>
      </c>
      <c r="D34" s="3" t="s">
        <v>488</v>
      </c>
      <c r="E34" s="2" t="s">
        <v>1254</v>
      </c>
      <c r="F34" s="2" t="s">
        <v>1320</v>
      </c>
      <c r="G34" s="2" t="s">
        <v>1421</v>
      </c>
      <c r="H34" s="2" t="s">
        <v>1530</v>
      </c>
      <c r="I34" s="2" t="s">
        <v>1592</v>
      </c>
      <c r="J34" s="2" t="s">
        <v>1764</v>
      </c>
      <c r="K34" s="2" t="s">
        <v>1867</v>
      </c>
      <c r="L34" s="2" t="s">
        <v>1548</v>
      </c>
      <c r="M34" s="2" t="s">
        <v>2024</v>
      </c>
      <c r="N34" s="2" t="s">
        <v>1023</v>
      </c>
      <c r="O34" s="3"/>
    </row>
    <row r="35" spans="1:15" ht="71.25" customHeight="1" x14ac:dyDescent="0.15">
      <c r="A35" s="2">
        <v>34</v>
      </c>
      <c r="B35" s="2">
        <v>213</v>
      </c>
      <c r="C35" s="6" t="s">
        <v>102</v>
      </c>
      <c r="D35" s="3" t="s">
        <v>489</v>
      </c>
      <c r="E35" s="2" t="s">
        <v>1249</v>
      </c>
      <c r="F35" s="2" t="s">
        <v>1289</v>
      </c>
      <c r="G35" s="2" t="s">
        <v>1296</v>
      </c>
      <c r="H35" s="2" t="s">
        <v>1245</v>
      </c>
      <c r="I35" s="2" t="s">
        <v>1303</v>
      </c>
      <c r="J35" s="2" t="s">
        <v>1814</v>
      </c>
      <c r="K35" s="2" t="s">
        <v>1930</v>
      </c>
      <c r="L35" s="2" t="s">
        <v>1561</v>
      </c>
      <c r="M35" s="2" t="s">
        <v>2104</v>
      </c>
      <c r="N35" s="2" t="s">
        <v>1110</v>
      </c>
      <c r="O35" s="3"/>
    </row>
    <row r="36" spans="1:15" ht="71.25" customHeight="1" x14ac:dyDescent="0.15">
      <c r="A36" s="2">
        <v>35</v>
      </c>
      <c r="B36" s="2">
        <v>267</v>
      </c>
      <c r="C36" s="6" t="s">
        <v>148</v>
      </c>
      <c r="D36" s="3" t="s">
        <v>487</v>
      </c>
      <c r="E36" s="2" t="s">
        <v>1278</v>
      </c>
      <c r="F36" s="2" t="s">
        <v>1383</v>
      </c>
      <c r="G36" s="2" t="s">
        <v>1491</v>
      </c>
      <c r="H36" s="2" t="s">
        <v>1539</v>
      </c>
      <c r="I36" s="2" t="s">
        <v>1701</v>
      </c>
      <c r="J36" s="2" t="s">
        <v>1836</v>
      </c>
      <c r="K36" s="2" t="s">
        <v>1483</v>
      </c>
      <c r="L36" s="2" t="s">
        <v>1531</v>
      </c>
      <c r="M36" s="2" t="s">
        <v>2149</v>
      </c>
      <c r="N36" s="2" t="s">
        <v>1156</v>
      </c>
      <c r="O36" s="3"/>
    </row>
    <row r="37" spans="1:15" ht="71.25" customHeight="1" x14ac:dyDescent="0.15">
      <c r="A37" s="2">
        <v>36</v>
      </c>
      <c r="B37" s="2">
        <v>72</v>
      </c>
      <c r="C37" s="6" t="s">
        <v>23</v>
      </c>
      <c r="D37" s="3" t="s">
        <v>490</v>
      </c>
      <c r="E37" s="2" t="s">
        <v>1249</v>
      </c>
      <c r="F37" s="2" t="s">
        <v>1323</v>
      </c>
      <c r="G37" s="2" t="s">
        <v>1425</v>
      </c>
      <c r="H37" s="2" t="s">
        <v>1527</v>
      </c>
      <c r="I37" s="2" t="s">
        <v>1596</v>
      </c>
      <c r="J37" s="2" t="s">
        <v>1768</v>
      </c>
      <c r="K37" s="2" t="s">
        <v>1870</v>
      </c>
      <c r="L37" s="2" t="s">
        <v>1529</v>
      </c>
      <c r="M37" s="2" t="s">
        <v>2028</v>
      </c>
      <c r="N37" s="2" t="s">
        <v>1027</v>
      </c>
      <c r="O37" s="3"/>
    </row>
    <row r="38" spans="1:15" ht="71.25" customHeight="1" x14ac:dyDescent="0.15">
      <c r="A38" s="2">
        <v>37</v>
      </c>
      <c r="B38" s="2">
        <v>202</v>
      </c>
      <c r="C38" s="6" t="s">
        <v>91</v>
      </c>
      <c r="D38" s="3" t="s">
        <v>487</v>
      </c>
      <c r="E38" s="2" t="s">
        <v>1270</v>
      </c>
      <c r="F38" s="2" t="s">
        <v>1362</v>
      </c>
      <c r="G38" s="2" t="s">
        <v>1466</v>
      </c>
      <c r="H38" s="2" t="s">
        <v>1555</v>
      </c>
      <c r="I38" s="2" t="s">
        <v>1657</v>
      </c>
      <c r="J38" s="2" t="s">
        <v>1765</v>
      </c>
      <c r="K38" s="2" t="s">
        <v>1923</v>
      </c>
      <c r="L38" s="2" t="s">
        <v>2007</v>
      </c>
      <c r="M38" s="2" t="s">
        <v>2094</v>
      </c>
      <c r="N38" s="2" t="s">
        <v>1099</v>
      </c>
      <c r="O38" s="3"/>
    </row>
    <row r="39" spans="1:15" ht="71.25" customHeight="1" x14ac:dyDescent="0.15">
      <c r="A39" s="2">
        <v>38</v>
      </c>
      <c r="B39" s="2">
        <v>139</v>
      </c>
      <c r="C39" s="6" t="s">
        <v>55</v>
      </c>
      <c r="D39" s="3" t="s">
        <v>487</v>
      </c>
      <c r="E39" s="2" t="s">
        <v>1249</v>
      </c>
      <c r="F39" s="2" t="s">
        <v>1342</v>
      </c>
      <c r="G39" s="2" t="s">
        <v>1447</v>
      </c>
      <c r="H39" s="2" t="s">
        <v>1547</v>
      </c>
      <c r="I39" s="2" t="s">
        <v>1629</v>
      </c>
      <c r="J39" s="2" t="s">
        <v>1789</v>
      </c>
      <c r="K39" s="2" t="s">
        <v>1902</v>
      </c>
      <c r="L39" s="2" t="s">
        <v>1558</v>
      </c>
      <c r="M39" s="2" t="s">
        <v>2062</v>
      </c>
      <c r="N39" s="2" t="s">
        <v>1063</v>
      </c>
      <c r="O39" s="3"/>
    </row>
    <row r="40" spans="1:15" ht="71.25" customHeight="1" x14ac:dyDescent="0.15">
      <c r="A40" s="2">
        <v>39</v>
      </c>
      <c r="B40" s="2">
        <v>254</v>
      </c>
      <c r="C40" s="6" t="s">
        <v>138</v>
      </c>
      <c r="D40" s="3" t="s">
        <v>488</v>
      </c>
      <c r="E40" s="2" t="s">
        <v>1258</v>
      </c>
      <c r="F40" s="2" t="s">
        <v>1313</v>
      </c>
      <c r="G40" s="2" t="s">
        <v>1415</v>
      </c>
      <c r="H40" s="2" t="s">
        <v>1527</v>
      </c>
      <c r="I40" s="2" t="s">
        <v>1691</v>
      </c>
      <c r="J40" s="2" t="s">
        <v>1831</v>
      </c>
      <c r="K40" s="2" t="s">
        <v>1949</v>
      </c>
      <c r="L40" s="2" t="s">
        <v>1572</v>
      </c>
      <c r="M40" s="2" t="s">
        <v>2138</v>
      </c>
      <c r="N40" s="2" t="s">
        <v>1146</v>
      </c>
      <c r="O40" s="3"/>
    </row>
    <row r="41" spans="1:15" ht="71.25" customHeight="1" x14ac:dyDescent="0.15">
      <c r="A41" s="2">
        <v>40</v>
      </c>
      <c r="B41" s="2">
        <v>338</v>
      </c>
      <c r="C41" s="6" t="s">
        <v>209</v>
      </c>
      <c r="D41" s="3" t="s">
        <v>490</v>
      </c>
      <c r="E41" s="2" t="s">
        <v>1249</v>
      </c>
      <c r="F41" s="2" t="s">
        <v>1403</v>
      </c>
      <c r="G41" s="2" t="s">
        <v>1513</v>
      </c>
      <c r="H41" s="2" t="s">
        <v>1574</v>
      </c>
      <c r="I41" s="2" t="s">
        <v>1745</v>
      </c>
      <c r="J41" s="2" t="s">
        <v>1854</v>
      </c>
      <c r="K41" s="2" t="s">
        <v>1979</v>
      </c>
      <c r="L41" s="2" t="s">
        <v>1580</v>
      </c>
      <c r="M41" s="2" t="s">
        <v>2199</v>
      </c>
      <c r="N41" s="2" t="s">
        <v>1217</v>
      </c>
      <c r="O41" s="3"/>
    </row>
    <row r="42" spans="1:15" ht="71.25" customHeight="1" x14ac:dyDescent="0.15">
      <c r="A42" s="2">
        <v>41</v>
      </c>
      <c r="B42" s="2">
        <v>116</v>
      </c>
      <c r="C42" s="6" t="s">
        <v>42</v>
      </c>
      <c r="D42" s="3" t="s">
        <v>488</v>
      </c>
      <c r="E42" s="2" t="s">
        <v>1262</v>
      </c>
      <c r="F42" s="2" t="s">
        <v>1335</v>
      </c>
      <c r="G42" s="2" t="s">
        <v>1439</v>
      </c>
      <c r="H42" s="2" t="s">
        <v>1525</v>
      </c>
      <c r="I42" s="2" t="s">
        <v>1615</v>
      </c>
      <c r="J42" s="2" t="s">
        <v>1779</v>
      </c>
      <c r="K42" s="2" t="s">
        <v>1864</v>
      </c>
      <c r="L42" s="2" t="s">
        <v>1545</v>
      </c>
      <c r="M42" s="2" t="s">
        <v>2047</v>
      </c>
      <c r="N42" s="2" t="s">
        <v>1048</v>
      </c>
      <c r="O42" s="3"/>
    </row>
    <row r="43" spans="1:15" ht="71.25" customHeight="1" x14ac:dyDescent="0.15">
      <c r="A43" s="2">
        <v>42</v>
      </c>
      <c r="B43" s="2">
        <v>71</v>
      </c>
      <c r="C43" s="6" t="s">
        <v>22</v>
      </c>
      <c r="D43" s="3" t="s">
        <v>488</v>
      </c>
      <c r="E43" s="2" t="s">
        <v>1249</v>
      </c>
      <c r="F43" s="2" t="s">
        <v>1322</v>
      </c>
      <c r="G43" s="2" t="s">
        <v>1424</v>
      </c>
      <c r="H43" s="2" t="s">
        <v>1527</v>
      </c>
      <c r="I43" s="2" t="s">
        <v>1595</v>
      </c>
      <c r="J43" s="2" t="s">
        <v>1767</v>
      </c>
      <c r="K43" s="2" t="s">
        <v>1510</v>
      </c>
      <c r="L43" s="2" t="s">
        <v>1536</v>
      </c>
      <c r="M43" s="2" t="s">
        <v>2027</v>
      </c>
      <c r="N43" s="2" t="s">
        <v>1026</v>
      </c>
      <c r="O43" s="3"/>
    </row>
    <row r="44" spans="1:15" ht="71.25" customHeight="1" x14ac:dyDescent="0.15">
      <c r="A44" s="2">
        <v>43</v>
      </c>
      <c r="B44" s="2">
        <v>327</v>
      </c>
      <c r="C44" s="6" t="s">
        <v>199</v>
      </c>
      <c r="D44" s="3" t="s">
        <v>487</v>
      </c>
      <c r="E44" s="2" t="s">
        <v>1253</v>
      </c>
      <c r="F44" s="2" t="s">
        <v>1401</v>
      </c>
      <c r="G44" s="2" t="s">
        <v>1512</v>
      </c>
      <c r="H44" s="2" t="s">
        <v>1573</v>
      </c>
      <c r="I44" s="2" t="s">
        <v>1741</v>
      </c>
      <c r="J44" s="2" t="s">
        <v>1853</v>
      </c>
      <c r="K44" s="2" t="s">
        <v>1936</v>
      </c>
      <c r="L44" s="2" t="s">
        <v>1559</v>
      </c>
      <c r="M44" s="2" t="s">
        <v>2191</v>
      </c>
      <c r="N44" s="2" t="s">
        <v>1206</v>
      </c>
      <c r="O44" s="3"/>
    </row>
    <row r="45" spans="1:15" ht="71.25" customHeight="1" x14ac:dyDescent="0.15">
      <c r="A45" s="2">
        <v>44</v>
      </c>
      <c r="B45" s="2">
        <v>92</v>
      </c>
      <c r="C45" s="6" t="s">
        <v>476</v>
      </c>
      <c r="D45" s="3" t="s">
        <v>488</v>
      </c>
      <c r="E45" s="2" t="s">
        <v>1248</v>
      </c>
      <c r="F45" s="2" t="s">
        <v>1310</v>
      </c>
      <c r="G45" s="2" t="s">
        <v>1432</v>
      </c>
      <c r="H45" s="2" t="s">
        <v>1520</v>
      </c>
      <c r="I45" s="2" t="s">
        <v>1603</v>
      </c>
      <c r="J45" s="2" t="s">
        <v>1772</v>
      </c>
      <c r="K45" s="2" t="s">
        <v>1877</v>
      </c>
      <c r="L45" s="2" t="s">
        <v>1997</v>
      </c>
      <c r="M45" s="2" t="s">
        <v>2035</v>
      </c>
      <c r="N45" s="2" t="s">
        <v>1034</v>
      </c>
      <c r="O45" s="3"/>
    </row>
    <row r="46" spans="1:15" ht="71.25" customHeight="1" x14ac:dyDescent="0.15">
      <c r="A46" s="2">
        <v>45</v>
      </c>
      <c r="B46" s="2">
        <v>57</v>
      </c>
      <c r="C46" s="6" t="s">
        <v>19</v>
      </c>
      <c r="D46" s="3" t="s">
        <v>488</v>
      </c>
      <c r="E46" s="2" t="s">
        <v>1251</v>
      </c>
      <c r="F46" s="2" t="s">
        <v>1319</v>
      </c>
      <c r="G46" s="2" t="s">
        <v>1420</v>
      </c>
      <c r="H46" s="2" t="s">
        <v>1529</v>
      </c>
      <c r="I46" s="2" t="s">
        <v>1591</v>
      </c>
      <c r="J46" s="2" t="s">
        <v>1394</v>
      </c>
      <c r="K46" s="2" t="s">
        <v>1866</v>
      </c>
      <c r="L46" s="2" t="s">
        <v>1994</v>
      </c>
      <c r="M46" s="2" t="s">
        <v>2023</v>
      </c>
      <c r="N46" s="2" t="s">
        <v>1022</v>
      </c>
      <c r="O46" s="3"/>
    </row>
    <row r="47" spans="1:15" ht="71.25" customHeight="1" x14ac:dyDescent="0.15">
      <c r="A47" s="2">
        <v>46</v>
      </c>
      <c r="B47" s="2">
        <v>130</v>
      </c>
      <c r="C47" s="6" t="s">
        <v>50</v>
      </c>
      <c r="D47" s="3" t="s">
        <v>488</v>
      </c>
      <c r="E47" s="2" t="s">
        <v>1249</v>
      </c>
      <c r="F47" s="2" t="s">
        <v>1340</v>
      </c>
      <c r="G47" s="2" t="s">
        <v>1445</v>
      </c>
      <c r="H47" s="2" t="s">
        <v>1546</v>
      </c>
      <c r="I47" s="2" t="s">
        <v>1625</v>
      </c>
      <c r="J47" s="2" t="s">
        <v>1786</v>
      </c>
      <c r="K47" s="2" t="s">
        <v>1897</v>
      </c>
      <c r="L47" s="2" t="s">
        <v>1997</v>
      </c>
      <c r="M47" s="2" t="s">
        <v>2057</v>
      </c>
      <c r="N47" s="2" t="s">
        <v>1058</v>
      </c>
      <c r="O47" s="3"/>
    </row>
    <row r="48" spans="1:15" ht="71.25" customHeight="1" x14ac:dyDescent="0.15">
      <c r="A48" s="2">
        <v>47</v>
      </c>
      <c r="B48" s="2">
        <v>361</v>
      </c>
      <c r="C48" s="6" t="s">
        <v>229</v>
      </c>
      <c r="D48" s="3" t="s">
        <v>488</v>
      </c>
      <c r="E48" s="2" t="s">
        <v>1249</v>
      </c>
      <c r="F48" s="2" t="s">
        <v>1365</v>
      </c>
      <c r="G48" s="2" t="s">
        <v>1432</v>
      </c>
      <c r="H48" s="2" t="s">
        <v>1520</v>
      </c>
      <c r="I48" s="2" t="s">
        <v>1688</v>
      </c>
      <c r="J48" s="2" t="s">
        <v>1332</v>
      </c>
      <c r="K48" s="2" t="s">
        <v>1991</v>
      </c>
      <c r="L48" s="2" t="s">
        <v>1541</v>
      </c>
      <c r="M48" s="2" t="s">
        <v>2218</v>
      </c>
      <c r="N48" s="2" t="s">
        <v>1237</v>
      </c>
      <c r="O48" s="3"/>
    </row>
    <row r="49" spans="1:15" ht="71.25" customHeight="1" x14ac:dyDescent="0.15">
      <c r="A49" s="2">
        <v>48</v>
      </c>
      <c r="B49" s="2">
        <v>304</v>
      </c>
      <c r="C49" s="6" t="s">
        <v>181</v>
      </c>
      <c r="D49" s="3" t="s">
        <v>488</v>
      </c>
      <c r="E49" s="2" t="s">
        <v>1249</v>
      </c>
      <c r="F49" s="2" t="s">
        <v>1394</v>
      </c>
      <c r="G49" s="2" t="s">
        <v>1464</v>
      </c>
      <c r="H49" s="2" t="s">
        <v>1571</v>
      </c>
      <c r="I49" s="2" t="s">
        <v>1726</v>
      </c>
      <c r="J49" s="2" t="s">
        <v>1382</v>
      </c>
      <c r="K49" s="2" t="s">
        <v>1971</v>
      </c>
      <c r="L49" s="2" t="s">
        <v>1534</v>
      </c>
      <c r="M49" s="2" t="s">
        <v>2176</v>
      </c>
      <c r="N49" s="2" t="s">
        <v>1188</v>
      </c>
      <c r="O49" s="3"/>
    </row>
    <row r="50" spans="1:15" ht="71.25" customHeight="1" x14ac:dyDescent="0.15">
      <c r="A50" s="2">
        <v>49</v>
      </c>
      <c r="B50" s="2">
        <v>210</v>
      </c>
      <c r="C50" s="6" t="s">
        <v>99</v>
      </c>
      <c r="D50" s="3" t="s">
        <v>488</v>
      </c>
      <c r="E50" s="2" t="s">
        <v>1255</v>
      </c>
      <c r="F50" s="2" t="s">
        <v>1350</v>
      </c>
      <c r="G50" s="2" t="s">
        <v>1462</v>
      </c>
      <c r="H50" s="2" t="s">
        <v>1534</v>
      </c>
      <c r="I50" s="2" t="s">
        <v>1663</v>
      </c>
      <c r="J50" s="2" t="s">
        <v>1326</v>
      </c>
      <c r="K50" s="2" t="s">
        <v>1927</v>
      </c>
      <c r="L50" s="2" t="s">
        <v>1526</v>
      </c>
      <c r="M50" s="2" t="s">
        <v>2101</v>
      </c>
      <c r="N50" s="2" t="s">
        <v>1107</v>
      </c>
      <c r="O50" s="3"/>
    </row>
    <row r="51" spans="1:15" ht="71.25" customHeight="1" x14ac:dyDescent="0.15">
      <c r="A51" s="2">
        <v>50</v>
      </c>
      <c r="B51" s="2">
        <v>129</v>
      </c>
      <c r="C51" s="6" t="s">
        <v>479</v>
      </c>
      <c r="D51" s="3" t="s">
        <v>488</v>
      </c>
      <c r="E51" s="2" t="s">
        <v>1254</v>
      </c>
      <c r="F51" s="2" t="s">
        <v>1339</v>
      </c>
      <c r="G51" s="2" t="s">
        <v>1444</v>
      </c>
      <c r="H51" s="2" t="s">
        <v>1545</v>
      </c>
      <c r="I51" s="2" t="s">
        <v>1624</v>
      </c>
      <c r="J51" s="2" t="s">
        <v>1785</v>
      </c>
      <c r="K51" s="2" t="s">
        <v>1896</v>
      </c>
      <c r="L51" s="2" t="s">
        <v>1560</v>
      </c>
      <c r="M51" s="2" t="s">
        <v>2056</v>
      </c>
      <c r="N51" s="2" t="s">
        <v>1057</v>
      </c>
      <c r="O51" s="3"/>
    </row>
    <row r="52" spans="1:15" ht="71.25" customHeight="1" x14ac:dyDescent="0.15">
      <c r="A52" s="2">
        <v>51</v>
      </c>
      <c r="B52" s="2">
        <v>353</v>
      </c>
      <c r="C52" s="6" t="s">
        <v>222</v>
      </c>
      <c r="D52" s="3" t="s">
        <v>488</v>
      </c>
      <c r="E52" s="2" t="s">
        <v>1246</v>
      </c>
      <c r="F52" s="2" t="s">
        <v>1380</v>
      </c>
      <c r="G52" s="2" t="s">
        <v>1518</v>
      </c>
      <c r="H52" s="2" t="s">
        <v>1525</v>
      </c>
      <c r="I52" s="2" t="s">
        <v>1689</v>
      </c>
      <c r="J52" s="2" t="s">
        <v>1364</v>
      </c>
      <c r="K52" s="2" t="s">
        <v>1987</v>
      </c>
      <c r="L52" s="2" t="s">
        <v>1540</v>
      </c>
      <c r="M52" s="2" t="s">
        <v>2213</v>
      </c>
      <c r="N52" s="2" t="s">
        <v>1230</v>
      </c>
      <c r="O52" s="3"/>
    </row>
    <row r="53" spans="1:15" ht="71.25" customHeight="1" x14ac:dyDescent="0.15">
      <c r="A53" s="2">
        <v>52</v>
      </c>
      <c r="B53" s="2">
        <v>340</v>
      </c>
      <c r="C53" s="6" t="s">
        <v>211</v>
      </c>
      <c r="D53" s="3" t="s">
        <v>489</v>
      </c>
      <c r="E53" s="2" t="s">
        <v>1249</v>
      </c>
      <c r="F53" s="2" t="s">
        <v>1404</v>
      </c>
      <c r="G53" s="2" t="s">
        <v>1514</v>
      </c>
      <c r="H53" s="2" t="s">
        <v>1576</v>
      </c>
      <c r="I53" s="2" t="s">
        <v>1747</v>
      </c>
      <c r="J53" s="2" t="s">
        <v>1310</v>
      </c>
      <c r="K53" s="2" t="s">
        <v>1501</v>
      </c>
      <c r="L53" s="2" t="s">
        <v>1549</v>
      </c>
      <c r="M53" s="2" t="s">
        <v>2201</v>
      </c>
      <c r="N53" s="2" t="s">
        <v>1217</v>
      </c>
      <c r="O53" s="3"/>
    </row>
    <row r="54" spans="1:15" ht="71.25" customHeight="1" x14ac:dyDescent="0.15">
      <c r="A54" s="2">
        <v>53</v>
      </c>
      <c r="B54" s="2">
        <v>299</v>
      </c>
      <c r="C54" s="6" t="s">
        <v>177</v>
      </c>
      <c r="D54" s="3" t="s">
        <v>488</v>
      </c>
      <c r="E54" s="2" t="s">
        <v>1249</v>
      </c>
      <c r="F54" s="2" t="s">
        <v>1332</v>
      </c>
      <c r="G54" s="2" t="s">
        <v>1441</v>
      </c>
      <c r="H54" s="2" t="s">
        <v>1569</v>
      </c>
      <c r="I54" s="2" t="s">
        <v>1723</v>
      </c>
      <c r="J54" s="2" t="s">
        <v>1787</v>
      </c>
      <c r="K54" s="2" t="s">
        <v>1970</v>
      </c>
      <c r="L54" s="2" t="s">
        <v>1560</v>
      </c>
      <c r="M54" s="2" t="s">
        <v>2173</v>
      </c>
      <c r="N54" s="2" t="s">
        <v>1184</v>
      </c>
      <c r="O54" s="3"/>
    </row>
    <row r="55" spans="1:15" ht="71.25" customHeight="1" x14ac:dyDescent="0.15">
      <c r="A55" s="2">
        <v>54</v>
      </c>
      <c r="B55" s="2">
        <v>163</v>
      </c>
      <c r="C55" s="6" t="s">
        <v>65</v>
      </c>
      <c r="D55" s="3" t="s">
        <v>487</v>
      </c>
      <c r="E55" s="2" t="s">
        <v>1249</v>
      </c>
      <c r="F55" s="2" t="s">
        <v>1348</v>
      </c>
      <c r="G55" s="2" t="s">
        <v>1418</v>
      </c>
      <c r="H55" s="2" t="s">
        <v>1520</v>
      </c>
      <c r="I55" s="2" t="s">
        <v>1639</v>
      </c>
      <c r="J55" s="2" t="s">
        <v>1326</v>
      </c>
      <c r="K55" s="2" t="s">
        <v>1908</v>
      </c>
      <c r="L55" s="2" t="s">
        <v>1528</v>
      </c>
      <c r="M55" s="2" t="s">
        <v>2071</v>
      </c>
      <c r="N55" s="2" t="s">
        <v>1073</v>
      </c>
      <c r="O55" s="3"/>
    </row>
    <row r="56" spans="1:15" ht="71.25" customHeight="1" x14ac:dyDescent="0.15">
      <c r="A56" s="2">
        <v>55</v>
      </c>
      <c r="B56" s="2">
        <v>310</v>
      </c>
      <c r="C56" s="6" t="s">
        <v>183</v>
      </c>
      <c r="D56" s="3" t="s">
        <v>487</v>
      </c>
      <c r="E56" s="2" t="s">
        <v>1253</v>
      </c>
      <c r="F56" s="2" t="s">
        <v>1395</v>
      </c>
      <c r="G56" s="2" t="s">
        <v>1494</v>
      </c>
      <c r="H56" s="2" t="s">
        <v>1572</v>
      </c>
      <c r="I56" s="2" t="s">
        <v>1616</v>
      </c>
      <c r="J56" s="2" t="s">
        <v>1848</v>
      </c>
      <c r="K56" s="2" t="s">
        <v>1431</v>
      </c>
      <c r="L56" s="2" t="s">
        <v>1559</v>
      </c>
      <c r="M56" s="2" t="s">
        <v>2178</v>
      </c>
      <c r="N56" s="2" t="s">
        <v>1191</v>
      </c>
      <c r="O56" s="3"/>
    </row>
    <row r="57" spans="1:15" ht="71.25" customHeight="1" x14ac:dyDescent="0.15">
      <c r="A57" s="2">
        <v>56</v>
      </c>
      <c r="B57" s="2">
        <v>259</v>
      </c>
      <c r="C57" s="6" t="s">
        <v>143</v>
      </c>
      <c r="D57" s="3" t="s">
        <v>487</v>
      </c>
      <c r="E57" s="2" t="s">
        <v>1249</v>
      </c>
      <c r="F57" s="2" t="s">
        <v>1310</v>
      </c>
      <c r="G57" s="2" t="s">
        <v>1487</v>
      </c>
      <c r="H57" s="2" t="s">
        <v>1549</v>
      </c>
      <c r="I57" s="2" t="s">
        <v>1695</v>
      </c>
      <c r="J57" s="2" t="s">
        <v>1410</v>
      </c>
      <c r="K57" s="2" t="s">
        <v>1952</v>
      </c>
      <c r="L57" s="2" t="s">
        <v>1526</v>
      </c>
      <c r="M57" s="2" t="s">
        <v>2143</v>
      </c>
      <c r="N57" s="2" t="s">
        <v>1151</v>
      </c>
      <c r="O57" s="3"/>
    </row>
    <row r="58" spans="1:15" ht="71.25" customHeight="1" x14ac:dyDescent="0.15">
      <c r="A58" s="2">
        <v>57</v>
      </c>
      <c r="B58" s="2">
        <v>287</v>
      </c>
      <c r="C58" s="6" t="s">
        <v>166</v>
      </c>
      <c r="D58" s="3" t="s">
        <v>488</v>
      </c>
      <c r="E58" s="2" t="s">
        <v>1253</v>
      </c>
      <c r="F58" s="2" t="s">
        <v>1310</v>
      </c>
      <c r="G58" s="2" t="s">
        <v>1501</v>
      </c>
      <c r="H58" s="2" t="s">
        <v>1528</v>
      </c>
      <c r="I58" s="2" t="s">
        <v>1715</v>
      </c>
      <c r="J58" s="2" t="s">
        <v>1332</v>
      </c>
      <c r="K58" s="2" t="s">
        <v>1964</v>
      </c>
      <c r="L58" s="2" t="s">
        <v>1572</v>
      </c>
      <c r="M58" s="2" t="s">
        <v>2165</v>
      </c>
      <c r="N58" s="2" t="s">
        <v>1173</v>
      </c>
      <c r="O58" s="3"/>
    </row>
    <row r="59" spans="1:15" ht="71.25" customHeight="1" x14ac:dyDescent="0.15">
      <c r="A59" s="2">
        <v>58</v>
      </c>
      <c r="B59" s="2">
        <v>182</v>
      </c>
      <c r="C59" s="6" t="s">
        <v>76</v>
      </c>
      <c r="D59" s="3" t="s">
        <v>489</v>
      </c>
      <c r="E59" s="2" t="s">
        <v>1249</v>
      </c>
      <c r="F59" s="2" t="s">
        <v>1332</v>
      </c>
      <c r="G59" s="2" t="s">
        <v>1459</v>
      </c>
      <c r="H59" s="2" t="s">
        <v>1541</v>
      </c>
      <c r="I59" s="2" t="s">
        <v>1599</v>
      </c>
      <c r="J59" s="2" t="s">
        <v>1310</v>
      </c>
      <c r="K59" s="2" t="s">
        <v>1413</v>
      </c>
      <c r="L59" s="2" t="s">
        <v>1559</v>
      </c>
      <c r="M59" s="2" t="s">
        <v>2081</v>
      </c>
      <c r="N59" s="2" t="s">
        <v>1084</v>
      </c>
      <c r="O59" s="3"/>
    </row>
    <row r="60" spans="1:15" ht="71.25" customHeight="1" x14ac:dyDescent="0.15">
      <c r="A60" s="2">
        <v>59</v>
      </c>
      <c r="B60" s="2">
        <v>155</v>
      </c>
      <c r="C60" s="6" t="s">
        <v>62</v>
      </c>
      <c r="D60" s="3" t="s">
        <v>488</v>
      </c>
      <c r="E60" s="2" t="s">
        <v>1253</v>
      </c>
      <c r="F60" s="2" t="s">
        <v>1345</v>
      </c>
      <c r="G60" s="2" t="s">
        <v>1452</v>
      </c>
      <c r="H60" s="2" t="s">
        <v>1527</v>
      </c>
      <c r="I60" s="2" t="s">
        <v>1636</v>
      </c>
      <c r="J60" s="2" t="s">
        <v>1792</v>
      </c>
      <c r="K60" s="2" t="s">
        <v>1906</v>
      </c>
      <c r="L60" s="2" t="s">
        <v>1580</v>
      </c>
      <c r="M60" s="2" t="s">
        <v>2069</v>
      </c>
      <c r="N60" s="2" t="s">
        <v>1070</v>
      </c>
      <c r="O60" s="3"/>
    </row>
    <row r="61" spans="1:15" ht="71.25" customHeight="1" x14ac:dyDescent="0.15">
      <c r="A61" s="2">
        <v>60</v>
      </c>
      <c r="B61" s="2">
        <v>273</v>
      </c>
      <c r="C61" s="6" t="s">
        <v>154</v>
      </c>
      <c r="D61" s="3" t="s">
        <v>490</v>
      </c>
      <c r="E61" s="2" t="s">
        <v>1260</v>
      </c>
      <c r="F61" s="2" t="s">
        <v>1386</v>
      </c>
      <c r="G61" s="2" t="s">
        <v>1496</v>
      </c>
      <c r="H61" s="2" t="s">
        <v>1566</v>
      </c>
      <c r="I61" s="2" t="s">
        <v>1707</v>
      </c>
      <c r="J61" s="2" t="s">
        <v>1839</v>
      </c>
      <c r="K61" s="2" t="s">
        <v>1958</v>
      </c>
      <c r="L61" s="2" t="s">
        <v>1558</v>
      </c>
      <c r="M61" s="2" t="s">
        <v>2154</v>
      </c>
      <c r="N61" s="2" t="s">
        <v>1162</v>
      </c>
      <c r="O61" s="3"/>
    </row>
    <row r="62" spans="1:15" ht="71.25" customHeight="1" x14ac:dyDescent="0.15">
      <c r="A62" s="2">
        <v>61</v>
      </c>
      <c r="B62" s="2">
        <v>125</v>
      </c>
      <c r="C62" s="6" t="s">
        <v>47</v>
      </c>
      <c r="D62" s="3" t="s">
        <v>489</v>
      </c>
      <c r="E62" s="2" t="s">
        <v>1249</v>
      </c>
      <c r="F62" s="2" t="s">
        <v>1335</v>
      </c>
      <c r="G62" s="2" t="s">
        <v>1425</v>
      </c>
      <c r="H62" s="2" t="s">
        <v>1543</v>
      </c>
      <c r="I62" s="2" t="s">
        <v>1621</v>
      </c>
      <c r="J62" s="2" t="s">
        <v>1782</v>
      </c>
      <c r="K62" s="2" t="s">
        <v>1893</v>
      </c>
      <c r="L62" s="2" t="s">
        <v>1523</v>
      </c>
      <c r="M62" s="2" t="s">
        <v>2053</v>
      </c>
      <c r="N62" s="2" t="s">
        <v>1054</v>
      </c>
      <c r="O62" s="3"/>
    </row>
    <row r="63" spans="1:15" ht="71.25" customHeight="1" x14ac:dyDescent="0.15">
      <c r="A63" s="2">
        <v>62</v>
      </c>
      <c r="B63" s="2">
        <v>313</v>
      </c>
      <c r="C63" s="6" t="s">
        <v>186</v>
      </c>
      <c r="D63" s="3" t="s">
        <v>488</v>
      </c>
      <c r="E63" s="2" t="s">
        <v>1258</v>
      </c>
      <c r="F63" s="2" t="s">
        <v>1396</v>
      </c>
      <c r="G63" s="2" t="s">
        <v>1418</v>
      </c>
      <c r="H63" s="2" t="s">
        <v>1551</v>
      </c>
      <c r="I63" s="2" t="s">
        <v>1730</v>
      </c>
      <c r="J63" s="2" t="s">
        <v>1789</v>
      </c>
      <c r="K63" s="2" t="s">
        <v>1444</v>
      </c>
      <c r="L63" s="2" t="s">
        <v>1558</v>
      </c>
      <c r="M63" s="2" t="s">
        <v>2180</v>
      </c>
      <c r="N63" s="2" t="s">
        <v>1194</v>
      </c>
      <c r="O63" s="3"/>
    </row>
    <row r="64" spans="1:15" ht="71.25" customHeight="1" x14ac:dyDescent="0.15">
      <c r="A64" s="2">
        <v>63</v>
      </c>
      <c r="B64" s="2">
        <v>318</v>
      </c>
      <c r="C64" s="6" t="s">
        <v>190</v>
      </c>
      <c r="D64" s="3" t="s">
        <v>489</v>
      </c>
      <c r="E64" s="2" t="s">
        <v>1248</v>
      </c>
      <c r="F64" s="2" t="s">
        <v>1318</v>
      </c>
      <c r="G64" s="2" t="s">
        <v>1425</v>
      </c>
      <c r="H64" s="2" t="s">
        <v>1525</v>
      </c>
      <c r="I64" s="2" t="s">
        <v>1733</v>
      </c>
      <c r="J64" s="2" t="s">
        <v>1850</v>
      </c>
      <c r="K64" s="2" t="s">
        <v>1510</v>
      </c>
      <c r="L64" s="2" t="s">
        <v>1520</v>
      </c>
      <c r="M64" s="2" t="s">
        <v>2184</v>
      </c>
      <c r="N64" s="2" t="s">
        <v>1198</v>
      </c>
      <c r="O64" s="3"/>
    </row>
    <row r="65" spans="1:15" ht="71.25" customHeight="1" x14ac:dyDescent="0.15">
      <c r="A65" s="2">
        <v>64</v>
      </c>
      <c r="B65" s="2">
        <v>248</v>
      </c>
      <c r="C65" s="6" t="s">
        <v>132</v>
      </c>
      <c r="D65" s="3" t="s">
        <v>487</v>
      </c>
      <c r="E65" s="2" t="s">
        <v>1249</v>
      </c>
      <c r="F65" s="2" t="s">
        <v>1317</v>
      </c>
      <c r="G65" s="2" t="s">
        <v>1432</v>
      </c>
      <c r="H65" s="2" t="s">
        <v>1528</v>
      </c>
      <c r="I65" s="2" t="s">
        <v>1688</v>
      </c>
      <c r="J65" s="2" t="s">
        <v>1827</v>
      </c>
      <c r="K65" s="2" t="s">
        <v>1945</v>
      </c>
      <c r="L65" s="2" t="s">
        <v>2002</v>
      </c>
      <c r="M65" s="2" t="s">
        <v>2133</v>
      </c>
      <c r="N65" s="2" t="s">
        <v>1140</v>
      </c>
      <c r="O65" s="3"/>
    </row>
    <row r="66" spans="1:15" ht="71.25" customHeight="1" x14ac:dyDescent="0.15">
      <c r="A66" s="2">
        <v>65</v>
      </c>
      <c r="B66" s="2">
        <v>223</v>
      </c>
      <c r="C66" s="6" t="s">
        <v>111</v>
      </c>
      <c r="D66" s="3" t="s">
        <v>488</v>
      </c>
      <c r="E66" s="2" t="s">
        <v>1258</v>
      </c>
      <c r="F66" s="2" t="s">
        <v>1320</v>
      </c>
      <c r="G66" s="2" t="s">
        <v>1476</v>
      </c>
      <c r="H66" s="2" t="s">
        <v>1545</v>
      </c>
      <c r="I66" s="2" t="s">
        <v>1674</v>
      </c>
      <c r="J66" s="2" t="s">
        <v>1396</v>
      </c>
      <c r="K66" s="2" t="s">
        <v>1936</v>
      </c>
      <c r="L66" s="2" t="s">
        <v>1534</v>
      </c>
      <c r="M66" s="2" t="s">
        <v>2113</v>
      </c>
      <c r="N66" s="2" t="s">
        <v>1119</v>
      </c>
      <c r="O66" s="3"/>
    </row>
    <row r="67" spans="1:15" ht="71.25" customHeight="1" x14ac:dyDescent="0.15">
      <c r="A67" s="2">
        <v>66</v>
      </c>
      <c r="B67" s="2">
        <v>107</v>
      </c>
      <c r="C67" s="6" t="s">
        <v>38</v>
      </c>
      <c r="D67" s="3" t="s">
        <v>487</v>
      </c>
      <c r="E67" s="2" t="s">
        <v>1258</v>
      </c>
      <c r="F67" s="2" t="s">
        <v>1332</v>
      </c>
      <c r="G67" s="2" t="s">
        <v>1437</v>
      </c>
      <c r="H67" s="2" t="s">
        <v>1539</v>
      </c>
      <c r="I67" s="2" t="s">
        <v>1610</v>
      </c>
      <c r="J67" s="2" t="s">
        <v>1778</v>
      </c>
      <c r="K67" s="2" t="s">
        <v>1885</v>
      </c>
      <c r="L67" s="2" t="s">
        <v>2000</v>
      </c>
      <c r="M67" s="2" t="s">
        <v>2043</v>
      </c>
      <c r="N67" s="2" t="s">
        <v>1043</v>
      </c>
      <c r="O67" s="3"/>
    </row>
    <row r="68" spans="1:15" ht="71.25" customHeight="1" x14ac:dyDescent="0.15">
      <c r="A68" s="2">
        <v>67</v>
      </c>
      <c r="B68" s="2">
        <v>74</v>
      </c>
      <c r="C68" s="6" t="s">
        <v>25</v>
      </c>
      <c r="D68" s="3" t="s">
        <v>488</v>
      </c>
      <c r="E68" s="2" t="s">
        <v>1255</v>
      </c>
      <c r="F68" s="2" t="s">
        <v>1324</v>
      </c>
      <c r="G68" s="2" t="s">
        <v>1427</v>
      </c>
      <c r="H68" s="2" t="s">
        <v>1533</v>
      </c>
      <c r="I68" s="2" t="s">
        <v>1598</v>
      </c>
      <c r="J68" s="2" t="s">
        <v>1327</v>
      </c>
      <c r="K68" s="2" t="s">
        <v>1872</v>
      </c>
      <c r="L68" s="2" t="s">
        <v>1549</v>
      </c>
      <c r="M68" s="2" t="s">
        <v>2030</v>
      </c>
      <c r="N68" s="2" t="s">
        <v>1029</v>
      </c>
      <c r="O68" s="3"/>
    </row>
    <row r="69" spans="1:15" ht="71.25" customHeight="1" x14ac:dyDescent="0.15">
      <c r="A69" s="2">
        <v>68</v>
      </c>
      <c r="B69" s="2">
        <v>247</v>
      </c>
      <c r="C69" s="6" t="s">
        <v>131</v>
      </c>
      <c r="D69" s="3" t="s">
        <v>489</v>
      </c>
      <c r="E69" s="2" t="s">
        <v>1251</v>
      </c>
      <c r="F69" s="2" t="s">
        <v>1348</v>
      </c>
      <c r="G69" s="2" t="s">
        <v>1418</v>
      </c>
      <c r="H69" s="2" t="s">
        <v>1520</v>
      </c>
      <c r="I69" s="2" t="s">
        <v>1639</v>
      </c>
      <c r="J69" s="2" t="s">
        <v>1357</v>
      </c>
      <c r="K69" s="2" t="s">
        <v>1501</v>
      </c>
      <c r="L69" s="2" t="s">
        <v>1520</v>
      </c>
      <c r="M69" s="2" t="s">
        <v>2132</v>
      </c>
      <c r="N69" s="2" t="s">
        <v>1139</v>
      </c>
      <c r="O69" s="3"/>
    </row>
    <row r="70" spans="1:15" ht="71.25" customHeight="1" x14ac:dyDescent="0.15">
      <c r="A70" s="2">
        <v>69</v>
      </c>
      <c r="B70" s="2">
        <v>339</v>
      </c>
      <c r="C70" s="6" t="s">
        <v>210</v>
      </c>
      <c r="D70" s="3" t="s">
        <v>490</v>
      </c>
      <c r="E70" s="2" t="s">
        <v>1253</v>
      </c>
      <c r="F70" s="2" t="s">
        <v>1369</v>
      </c>
      <c r="G70" s="2" t="s">
        <v>1484</v>
      </c>
      <c r="H70" s="2" t="s">
        <v>1575</v>
      </c>
      <c r="I70" s="2" t="s">
        <v>1746</v>
      </c>
      <c r="J70" s="2" t="s">
        <v>1855</v>
      </c>
      <c r="K70" s="2" t="s">
        <v>1980</v>
      </c>
      <c r="L70" s="2" t="s">
        <v>1560</v>
      </c>
      <c r="M70" s="2" t="s">
        <v>2200</v>
      </c>
      <c r="N70" s="2" t="s">
        <v>1218</v>
      </c>
      <c r="O70" s="3"/>
    </row>
    <row r="71" spans="1:15" ht="71.25" customHeight="1" x14ac:dyDescent="0.15">
      <c r="A71" s="2">
        <v>70</v>
      </c>
      <c r="B71" s="2">
        <v>100</v>
      </c>
      <c r="C71" s="6" t="s">
        <v>34</v>
      </c>
      <c r="D71" s="3" t="s">
        <v>490</v>
      </c>
      <c r="E71" s="2" t="s">
        <v>1260</v>
      </c>
      <c r="F71" s="2" t="s">
        <v>1330</v>
      </c>
      <c r="G71" s="2" t="s">
        <v>1418</v>
      </c>
      <c r="H71" s="2" t="s">
        <v>1528</v>
      </c>
      <c r="I71" s="2" t="s">
        <v>1607</v>
      </c>
      <c r="J71" s="2" t="s">
        <v>1407</v>
      </c>
      <c r="K71" s="2" t="s">
        <v>1882</v>
      </c>
      <c r="L71" s="2" t="s">
        <v>1526</v>
      </c>
      <c r="M71" s="2" t="s">
        <v>2040</v>
      </c>
      <c r="N71" s="2" t="s">
        <v>1039</v>
      </c>
      <c r="O71" s="3"/>
    </row>
    <row r="72" spans="1:15" ht="71.25" customHeight="1" x14ac:dyDescent="0.15">
      <c r="A72" s="2">
        <v>71</v>
      </c>
      <c r="B72" s="2">
        <v>252</v>
      </c>
      <c r="C72" s="6" t="s">
        <v>136</v>
      </c>
      <c r="D72" s="3" t="s">
        <v>489</v>
      </c>
      <c r="E72" s="2" t="s">
        <v>1258</v>
      </c>
      <c r="F72" s="2" t="s">
        <v>1380</v>
      </c>
      <c r="G72" s="2" t="s">
        <v>1425</v>
      </c>
      <c r="H72" s="2" t="s">
        <v>1525</v>
      </c>
      <c r="I72" s="2" t="s">
        <v>1689</v>
      </c>
      <c r="J72" s="2" t="s">
        <v>1830</v>
      </c>
      <c r="K72" s="2" t="s">
        <v>1948</v>
      </c>
      <c r="L72" s="2" t="s">
        <v>1561</v>
      </c>
      <c r="M72" s="2" t="s">
        <v>2137</v>
      </c>
      <c r="N72" s="2" t="s">
        <v>1144</v>
      </c>
      <c r="O72" s="3"/>
    </row>
    <row r="73" spans="1:15" ht="71.25" customHeight="1" x14ac:dyDescent="0.15">
      <c r="A73" s="2">
        <v>72</v>
      </c>
      <c r="B73" s="2">
        <v>261</v>
      </c>
      <c r="C73" s="6" t="s">
        <v>145</v>
      </c>
      <c r="D73" s="3" t="s">
        <v>488</v>
      </c>
      <c r="E73" s="2" t="s">
        <v>1258</v>
      </c>
      <c r="F73" s="2" t="s">
        <v>1310</v>
      </c>
      <c r="G73" s="2" t="s">
        <v>1418</v>
      </c>
      <c r="H73" s="2" t="s">
        <v>1549</v>
      </c>
      <c r="I73" s="2" t="s">
        <v>1697</v>
      </c>
      <c r="J73" s="2" t="s">
        <v>1407</v>
      </c>
      <c r="K73" s="2" t="s">
        <v>1418</v>
      </c>
      <c r="L73" s="2" t="s">
        <v>1549</v>
      </c>
      <c r="M73" s="2" t="s">
        <v>2145</v>
      </c>
      <c r="N73" s="2" t="s">
        <v>1152</v>
      </c>
      <c r="O73" s="3"/>
    </row>
    <row r="74" spans="1:15" ht="71.25" customHeight="1" x14ac:dyDescent="0.15">
      <c r="A74" s="2">
        <v>73</v>
      </c>
      <c r="B74" s="2">
        <v>285</v>
      </c>
      <c r="C74" s="6" t="s">
        <v>164</v>
      </c>
      <c r="D74" s="3" t="s">
        <v>488</v>
      </c>
      <c r="E74" s="2" t="s">
        <v>1253</v>
      </c>
      <c r="F74" s="2" t="s">
        <v>1325</v>
      </c>
      <c r="G74" s="2" t="s">
        <v>1441</v>
      </c>
      <c r="H74" s="2" t="s">
        <v>1539</v>
      </c>
      <c r="I74" s="2" t="s">
        <v>1713</v>
      </c>
      <c r="J74" s="2" t="s">
        <v>1843</v>
      </c>
      <c r="K74" s="2" t="s">
        <v>1962</v>
      </c>
      <c r="L74" s="2" t="s">
        <v>1520</v>
      </c>
      <c r="M74" s="2" t="s">
        <v>2163</v>
      </c>
      <c r="N74" s="2" t="s">
        <v>1171</v>
      </c>
      <c r="O74" s="3"/>
    </row>
    <row r="75" spans="1:15" ht="71.25" customHeight="1" x14ac:dyDescent="0.15">
      <c r="A75" s="2">
        <v>74</v>
      </c>
      <c r="B75" s="2">
        <v>364</v>
      </c>
      <c r="C75" s="6" t="s">
        <v>230</v>
      </c>
      <c r="D75" s="3" t="s">
        <v>488</v>
      </c>
      <c r="E75" s="2" t="s">
        <v>1254</v>
      </c>
      <c r="F75" s="2" t="s">
        <v>1410</v>
      </c>
      <c r="G75" s="2" t="s">
        <v>1418</v>
      </c>
      <c r="H75" s="2" t="s">
        <v>1551</v>
      </c>
      <c r="I75" s="2" t="s">
        <v>1613</v>
      </c>
      <c r="J75" s="2" t="s">
        <v>1410</v>
      </c>
      <c r="K75" s="2" t="s">
        <v>1510</v>
      </c>
      <c r="L75" s="2" t="s">
        <v>1551</v>
      </c>
      <c r="M75" s="2" t="s">
        <v>2219</v>
      </c>
      <c r="N75" s="2" t="s">
        <v>1238</v>
      </c>
      <c r="O75" s="3"/>
    </row>
    <row r="76" spans="1:15" ht="71.25" customHeight="1" x14ac:dyDescent="0.15">
      <c r="A76" s="2">
        <v>75</v>
      </c>
      <c r="B76" s="2">
        <v>258</v>
      </c>
      <c r="C76" s="6" t="s">
        <v>142</v>
      </c>
      <c r="D76" s="3" t="s">
        <v>488</v>
      </c>
      <c r="E76" s="2" t="s">
        <v>1249</v>
      </c>
      <c r="F76" s="2" t="s">
        <v>1365</v>
      </c>
      <c r="G76" s="2" t="s">
        <v>1432</v>
      </c>
      <c r="H76" s="2" t="s">
        <v>1520</v>
      </c>
      <c r="I76" s="2" t="s">
        <v>1688</v>
      </c>
      <c r="J76" s="2" t="s">
        <v>1310</v>
      </c>
      <c r="K76" s="2" t="s">
        <v>1888</v>
      </c>
      <c r="L76" s="2" t="s">
        <v>1534</v>
      </c>
      <c r="M76" s="2" t="s">
        <v>2142</v>
      </c>
      <c r="N76" s="2" t="s">
        <v>1150</v>
      </c>
      <c r="O76" s="3"/>
    </row>
    <row r="77" spans="1:15" ht="71.25" customHeight="1" x14ac:dyDescent="0.15">
      <c r="A77" s="2">
        <v>76</v>
      </c>
      <c r="B77" s="2">
        <v>122</v>
      </c>
      <c r="C77" s="6" t="s">
        <v>45</v>
      </c>
      <c r="D77" s="3" t="s">
        <v>487</v>
      </c>
      <c r="E77" s="2" t="s">
        <v>1249</v>
      </c>
      <c r="F77" s="2" t="s">
        <v>1337</v>
      </c>
      <c r="G77" s="2" t="s">
        <v>1442</v>
      </c>
      <c r="H77" s="2" t="s">
        <v>1542</v>
      </c>
      <c r="I77" s="2" t="s">
        <v>1619</v>
      </c>
      <c r="J77" s="2" t="s">
        <v>1348</v>
      </c>
      <c r="K77" s="2" t="s">
        <v>1891</v>
      </c>
      <c r="L77" s="2" t="s">
        <v>1534</v>
      </c>
      <c r="M77" s="2" t="s">
        <v>2051</v>
      </c>
      <c r="N77" s="2" t="s">
        <v>1052</v>
      </c>
      <c r="O77" s="3"/>
    </row>
    <row r="78" spans="1:15" ht="71.25" customHeight="1" x14ac:dyDescent="0.15">
      <c r="A78" s="2">
        <v>77</v>
      </c>
      <c r="B78" s="2">
        <v>204</v>
      </c>
      <c r="C78" s="6" t="s">
        <v>93</v>
      </c>
      <c r="D78" s="3" t="s">
        <v>489</v>
      </c>
      <c r="E78" s="2" t="s">
        <v>1249</v>
      </c>
      <c r="F78" s="2" t="s">
        <v>1363</v>
      </c>
      <c r="G78" s="2" t="s">
        <v>1467</v>
      </c>
      <c r="H78" s="2" t="s">
        <v>1534</v>
      </c>
      <c r="I78" s="2" t="s">
        <v>1658</v>
      </c>
      <c r="J78" s="2" t="s">
        <v>1809</v>
      </c>
      <c r="K78" s="2" t="s">
        <v>1924</v>
      </c>
      <c r="L78" s="2" t="s">
        <v>1524</v>
      </c>
      <c r="M78" s="2" t="s">
        <v>2095</v>
      </c>
      <c r="N78" s="2" t="s">
        <v>1101</v>
      </c>
      <c r="O78" s="3"/>
    </row>
    <row r="79" spans="1:15" ht="71.25" customHeight="1" x14ac:dyDescent="0.15">
      <c r="A79" s="2">
        <v>78</v>
      </c>
      <c r="B79" s="2">
        <v>195</v>
      </c>
      <c r="C79" s="6" t="s">
        <v>85</v>
      </c>
      <c r="D79" s="3" t="s">
        <v>488</v>
      </c>
      <c r="E79" s="2" t="s">
        <v>1271</v>
      </c>
      <c r="F79" s="2" t="s">
        <v>1358</v>
      </c>
      <c r="G79" s="2" t="s">
        <v>1463</v>
      </c>
      <c r="H79" s="2" t="s">
        <v>1527</v>
      </c>
      <c r="I79" s="2" t="s">
        <v>1648</v>
      </c>
      <c r="J79" s="2" t="s">
        <v>1805</v>
      </c>
      <c r="K79" s="2" t="s">
        <v>1920</v>
      </c>
      <c r="L79" s="2" t="s">
        <v>1551</v>
      </c>
      <c r="M79" s="2" t="s">
        <v>2088</v>
      </c>
      <c r="N79" s="2" t="s">
        <v>1093</v>
      </c>
      <c r="O79" s="3"/>
    </row>
    <row r="80" spans="1:15" ht="71.25" customHeight="1" x14ac:dyDescent="0.15">
      <c r="A80" s="2">
        <v>79</v>
      </c>
      <c r="B80" s="2">
        <v>266</v>
      </c>
      <c r="C80" s="6" t="s">
        <v>147</v>
      </c>
      <c r="D80" s="3" t="s">
        <v>490</v>
      </c>
      <c r="E80" s="2" t="s">
        <v>1264</v>
      </c>
      <c r="F80" s="2" t="s">
        <v>1310</v>
      </c>
      <c r="G80" s="2" t="s">
        <v>1490</v>
      </c>
      <c r="H80" s="2" t="s">
        <v>1562</v>
      </c>
      <c r="I80" s="2" t="s">
        <v>1700</v>
      </c>
      <c r="J80" s="2" t="s">
        <v>1835</v>
      </c>
      <c r="K80" s="2" t="s">
        <v>1955</v>
      </c>
      <c r="L80" s="2" t="s">
        <v>1541</v>
      </c>
      <c r="M80" s="2" t="s">
        <v>2148</v>
      </c>
      <c r="N80" s="2" t="s">
        <v>1155</v>
      </c>
      <c r="O80" s="3"/>
    </row>
    <row r="81" spans="1:15" ht="71.25" customHeight="1" x14ac:dyDescent="0.15">
      <c r="A81" s="2">
        <v>80</v>
      </c>
      <c r="B81" s="2">
        <v>205</v>
      </c>
      <c r="C81" s="6" t="s">
        <v>94</v>
      </c>
      <c r="D81" s="3" t="s">
        <v>488</v>
      </c>
      <c r="E81" s="2" t="s">
        <v>1249</v>
      </c>
      <c r="F81" s="2" t="s">
        <v>1334</v>
      </c>
      <c r="G81" s="2" t="s">
        <v>1425</v>
      </c>
      <c r="H81" s="2" t="s">
        <v>1543</v>
      </c>
      <c r="I81" s="2" t="s">
        <v>1659</v>
      </c>
      <c r="J81" s="2" t="s">
        <v>1388</v>
      </c>
      <c r="K81" s="2" t="s">
        <v>1886</v>
      </c>
      <c r="L81" s="2" t="s">
        <v>1549</v>
      </c>
      <c r="M81" s="2" t="s">
        <v>2096</v>
      </c>
      <c r="N81" s="2" t="s">
        <v>1102</v>
      </c>
      <c r="O81" s="3"/>
    </row>
    <row r="82" spans="1:15" ht="71.25" customHeight="1" x14ac:dyDescent="0.15">
      <c r="A82" s="2">
        <v>81</v>
      </c>
      <c r="B82" s="2">
        <v>75</v>
      </c>
      <c r="C82" s="6" t="s">
        <v>26</v>
      </c>
      <c r="D82" s="3" t="s">
        <v>489</v>
      </c>
      <c r="E82" s="2" t="s">
        <v>1249</v>
      </c>
      <c r="F82" s="2" t="s">
        <v>1325</v>
      </c>
      <c r="G82" s="2" t="s">
        <v>1428</v>
      </c>
      <c r="H82" s="2" t="s">
        <v>1530</v>
      </c>
      <c r="I82" s="2" t="s">
        <v>1599</v>
      </c>
      <c r="J82" s="2" t="s">
        <v>1770</v>
      </c>
      <c r="K82" s="2" t="s">
        <v>1873</v>
      </c>
      <c r="L82" s="2" t="s">
        <v>1996</v>
      </c>
      <c r="M82" s="2" t="s">
        <v>2031</v>
      </c>
      <c r="N82" s="2" t="s">
        <v>1030</v>
      </c>
      <c r="O82" s="3"/>
    </row>
    <row r="83" spans="1:15" ht="71.25" customHeight="1" x14ac:dyDescent="0.15">
      <c r="A83" s="2">
        <v>82</v>
      </c>
      <c r="B83" s="2">
        <v>245</v>
      </c>
      <c r="C83" s="6" t="s">
        <v>129</v>
      </c>
      <c r="D83" s="3" t="s">
        <v>488</v>
      </c>
      <c r="E83" s="2" t="s">
        <v>1265</v>
      </c>
      <c r="F83" s="2" t="s">
        <v>1378</v>
      </c>
      <c r="G83" s="2" t="s">
        <v>1482</v>
      </c>
      <c r="H83" s="2" t="s">
        <v>1541</v>
      </c>
      <c r="I83" s="2" t="s">
        <v>1686</v>
      </c>
      <c r="J83" s="2" t="s">
        <v>1806</v>
      </c>
      <c r="K83" s="2" t="s">
        <v>1943</v>
      </c>
      <c r="L83" s="2" t="s">
        <v>1531</v>
      </c>
      <c r="M83" s="2" t="s">
        <v>2130</v>
      </c>
      <c r="N83" s="2" t="s">
        <v>1137</v>
      </c>
      <c r="O83" s="3"/>
    </row>
    <row r="84" spans="1:15" ht="71.25" customHeight="1" x14ac:dyDescent="0.15">
      <c r="A84" s="2">
        <v>83</v>
      </c>
      <c r="B84" s="2">
        <v>215</v>
      </c>
      <c r="C84" s="6" t="s">
        <v>104</v>
      </c>
      <c r="D84" s="3" t="s">
        <v>487</v>
      </c>
      <c r="E84" s="2" t="s">
        <v>1270</v>
      </c>
      <c r="F84" s="2" t="s">
        <v>1369</v>
      </c>
      <c r="G84" s="2" t="s">
        <v>1434</v>
      </c>
      <c r="H84" s="2" t="s">
        <v>1549</v>
      </c>
      <c r="I84" s="2" t="s">
        <v>1666</v>
      </c>
      <c r="J84" s="2" t="s">
        <v>1373</v>
      </c>
      <c r="K84" s="2" t="s">
        <v>1931</v>
      </c>
      <c r="L84" s="2" t="s">
        <v>1539</v>
      </c>
      <c r="M84" s="2" t="s">
        <v>2105</v>
      </c>
      <c r="N84" s="2" t="s">
        <v>1111</v>
      </c>
      <c r="O84" s="3"/>
    </row>
    <row r="85" spans="1:15" ht="71.25" customHeight="1" x14ac:dyDescent="0.15">
      <c r="A85" s="2">
        <v>84</v>
      </c>
      <c r="B85" s="2">
        <v>158</v>
      </c>
      <c r="C85" s="6" t="s">
        <v>63</v>
      </c>
      <c r="D85" s="3" t="s">
        <v>488</v>
      </c>
      <c r="E85" s="2" t="s">
        <v>1265</v>
      </c>
      <c r="F85" s="2" t="s">
        <v>1346</v>
      </c>
      <c r="G85" s="2" t="s">
        <v>1453</v>
      </c>
      <c r="H85" s="2" t="s">
        <v>1522</v>
      </c>
      <c r="I85" s="2" t="s">
        <v>1637</v>
      </c>
      <c r="J85" s="2" t="s">
        <v>1793</v>
      </c>
      <c r="K85" s="2" t="s">
        <v>1907</v>
      </c>
      <c r="L85" s="2" t="s">
        <v>2004</v>
      </c>
      <c r="M85" s="2" t="s">
        <v>2070</v>
      </c>
      <c r="N85" s="2" t="s">
        <v>1071</v>
      </c>
      <c r="O85" s="3"/>
    </row>
    <row r="86" spans="1:15" ht="71.25" customHeight="1" x14ac:dyDescent="0.15">
      <c r="A86" s="2">
        <v>85</v>
      </c>
      <c r="B86" s="2">
        <v>330</v>
      </c>
      <c r="C86" s="6" t="s">
        <v>201</v>
      </c>
      <c r="D86" s="3" t="s">
        <v>489</v>
      </c>
      <c r="E86" s="2" t="s">
        <v>1258</v>
      </c>
      <c r="F86" s="2" t="s">
        <v>1380</v>
      </c>
      <c r="G86" s="2" t="s">
        <v>1425</v>
      </c>
      <c r="H86" s="2" t="s">
        <v>1525</v>
      </c>
      <c r="I86" s="2" t="s">
        <v>1689</v>
      </c>
      <c r="J86" s="2" t="s">
        <v>1378</v>
      </c>
      <c r="K86" s="2" t="s">
        <v>1976</v>
      </c>
      <c r="L86" s="2" t="s">
        <v>1541</v>
      </c>
      <c r="M86" s="2" t="s">
        <v>2192</v>
      </c>
      <c r="N86" s="2" t="s">
        <v>1209</v>
      </c>
      <c r="O86" s="3"/>
    </row>
    <row r="87" spans="1:15" ht="71.25" customHeight="1" x14ac:dyDescent="0.15">
      <c r="A87" s="2">
        <v>86</v>
      </c>
      <c r="B87" s="2">
        <v>345</v>
      </c>
      <c r="C87" s="6" t="s">
        <v>482</v>
      </c>
      <c r="D87" s="3" t="s">
        <v>488</v>
      </c>
      <c r="E87" s="2" t="s">
        <v>1288</v>
      </c>
      <c r="F87" s="2" t="s">
        <v>1313</v>
      </c>
      <c r="G87" s="2" t="s">
        <v>1478</v>
      </c>
      <c r="H87" s="2" t="s">
        <v>1525</v>
      </c>
      <c r="I87" s="2" t="s">
        <v>1708</v>
      </c>
      <c r="J87" s="2" t="s">
        <v>1310</v>
      </c>
      <c r="K87" s="2" t="s">
        <v>1901</v>
      </c>
      <c r="L87" s="2" t="s">
        <v>1536</v>
      </c>
      <c r="M87" s="2" t="s">
        <v>2206</v>
      </c>
      <c r="N87" s="2" t="s">
        <v>1223</v>
      </c>
      <c r="O87" s="3"/>
    </row>
    <row r="88" spans="1:15" ht="71.25" customHeight="1" x14ac:dyDescent="0.15">
      <c r="A88" s="2">
        <v>87</v>
      </c>
      <c r="B88" s="2">
        <v>326</v>
      </c>
      <c r="C88" s="6" t="s">
        <v>198</v>
      </c>
      <c r="D88" s="3" t="s">
        <v>488</v>
      </c>
      <c r="E88" s="2" t="s">
        <v>1265</v>
      </c>
      <c r="F88" s="2" t="s">
        <v>1310</v>
      </c>
      <c r="G88" s="2" t="s">
        <v>1418</v>
      </c>
      <c r="H88" s="2" t="s">
        <v>1559</v>
      </c>
      <c r="I88" s="2" t="s">
        <v>1740</v>
      </c>
      <c r="J88" s="2" t="s">
        <v>1764</v>
      </c>
      <c r="K88" s="2" t="s">
        <v>1895</v>
      </c>
      <c r="L88" s="2" t="s">
        <v>1569</v>
      </c>
      <c r="M88" s="2" t="s">
        <v>2190</v>
      </c>
      <c r="N88" s="2" t="s">
        <v>1205</v>
      </c>
      <c r="O88" s="3"/>
    </row>
    <row r="89" spans="1:15" ht="71.25" customHeight="1" x14ac:dyDescent="0.15">
      <c r="A89" s="2">
        <v>88</v>
      </c>
      <c r="B89" s="2">
        <v>143</v>
      </c>
      <c r="C89" s="6" t="s">
        <v>57</v>
      </c>
      <c r="D89" s="3" t="s">
        <v>488</v>
      </c>
      <c r="E89" s="2" t="s">
        <v>1248</v>
      </c>
      <c r="F89" s="2" t="s">
        <v>1310</v>
      </c>
      <c r="G89" s="2" t="s">
        <v>1448</v>
      </c>
      <c r="H89" s="2" t="s">
        <v>1536</v>
      </c>
      <c r="I89" s="2" t="s">
        <v>1631</v>
      </c>
      <c r="J89" s="2" t="s">
        <v>1310</v>
      </c>
      <c r="K89" s="2" t="s">
        <v>1485</v>
      </c>
      <c r="L89" s="2" t="s">
        <v>1534</v>
      </c>
      <c r="M89" s="2" t="s">
        <v>2064</v>
      </c>
      <c r="N89" s="2" t="s">
        <v>1065</v>
      </c>
      <c r="O89" s="3"/>
    </row>
    <row r="90" spans="1:15" ht="71.25" customHeight="1" x14ac:dyDescent="0.15">
      <c r="A90" s="2">
        <v>89</v>
      </c>
      <c r="B90" s="2">
        <v>357</v>
      </c>
      <c r="C90" s="6" t="s">
        <v>225</v>
      </c>
      <c r="D90" s="3" t="s">
        <v>488</v>
      </c>
      <c r="E90" s="2" t="s">
        <v>1249</v>
      </c>
      <c r="F90" s="2" t="s">
        <v>1388</v>
      </c>
      <c r="G90" s="2" t="s">
        <v>1432</v>
      </c>
      <c r="H90" s="2" t="s">
        <v>1551</v>
      </c>
      <c r="I90" s="2" t="s">
        <v>1688</v>
      </c>
      <c r="J90" s="2" t="s">
        <v>1820</v>
      </c>
      <c r="K90" s="2" t="s">
        <v>1988</v>
      </c>
      <c r="L90" s="2" t="s">
        <v>1551</v>
      </c>
      <c r="M90" s="2" t="s">
        <v>1688</v>
      </c>
      <c r="N90" s="2" t="s">
        <v>1233</v>
      </c>
      <c r="O90" s="3"/>
    </row>
    <row r="91" spans="1:15" ht="71.25" customHeight="1" x14ac:dyDescent="0.15">
      <c r="A91" s="2">
        <v>90</v>
      </c>
      <c r="B91" s="2">
        <v>236</v>
      </c>
      <c r="C91" s="6" t="s">
        <v>121</v>
      </c>
      <c r="D91" s="3" t="s">
        <v>489</v>
      </c>
      <c r="E91" s="2" t="s">
        <v>1265</v>
      </c>
      <c r="F91" s="2" t="s">
        <v>1293</v>
      </c>
      <c r="G91" s="2" t="s">
        <v>1293</v>
      </c>
      <c r="H91" s="2" t="s">
        <v>1244</v>
      </c>
      <c r="I91" s="2" t="s">
        <v>1305</v>
      </c>
      <c r="J91" s="2" t="s">
        <v>1822</v>
      </c>
      <c r="K91" s="2" t="s">
        <v>1941</v>
      </c>
      <c r="L91" s="2" t="s">
        <v>1992</v>
      </c>
      <c r="M91" s="2" t="s">
        <v>2123</v>
      </c>
      <c r="N91" s="2" t="s">
        <v>1129</v>
      </c>
      <c r="O91" s="3"/>
    </row>
    <row r="92" spans="1:15" ht="71.25" customHeight="1" x14ac:dyDescent="0.15">
      <c r="A92" s="2">
        <v>91</v>
      </c>
      <c r="B92" s="2">
        <v>20</v>
      </c>
      <c r="C92" s="6" t="s">
        <v>11</v>
      </c>
      <c r="D92" s="3" t="s">
        <v>487</v>
      </c>
      <c r="E92" s="2" t="s">
        <v>1248</v>
      </c>
      <c r="F92" s="2" t="s">
        <v>1311</v>
      </c>
      <c r="G92" s="2" t="s">
        <v>1413</v>
      </c>
      <c r="H92" s="2" t="s">
        <v>1520</v>
      </c>
      <c r="I92" s="2" t="s">
        <v>1582</v>
      </c>
      <c r="J92" s="2" t="s">
        <v>1759</v>
      </c>
      <c r="K92" s="2" t="s">
        <v>1459</v>
      </c>
      <c r="L92" s="2" t="s">
        <v>1561</v>
      </c>
      <c r="M92" s="2" t="s">
        <v>2014</v>
      </c>
      <c r="N92" s="2" t="s">
        <v>1013</v>
      </c>
      <c r="O92" s="3"/>
    </row>
    <row r="93" spans="1:15" ht="71.25" customHeight="1" x14ac:dyDescent="0.15">
      <c r="A93" s="2">
        <v>92</v>
      </c>
      <c r="B93" s="2">
        <v>269</v>
      </c>
      <c r="C93" s="6" t="s">
        <v>150</v>
      </c>
      <c r="D93" s="3" t="s">
        <v>487</v>
      </c>
      <c r="E93" s="2" t="s">
        <v>1265</v>
      </c>
      <c r="F93" s="2" t="s">
        <v>1384</v>
      </c>
      <c r="G93" s="2" t="s">
        <v>1493</v>
      </c>
      <c r="H93" s="2" t="s">
        <v>1564</v>
      </c>
      <c r="I93" s="2" t="s">
        <v>1703</v>
      </c>
      <c r="J93" s="2" t="s">
        <v>1350</v>
      </c>
      <c r="K93" s="2" t="s">
        <v>1412</v>
      </c>
      <c r="L93" s="2" t="s">
        <v>1528</v>
      </c>
      <c r="M93" s="2" t="s">
        <v>2151</v>
      </c>
      <c r="N93" s="2" t="s">
        <v>1158</v>
      </c>
      <c r="O93" s="3"/>
    </row>
    <row r="94" spans="1:15" ht="71.25" customHeight="1" x14ac:dyDescent="0.15">
      <c r="A94" s="2">
        <v>93</v>
      </c>
      <c r="B94" s="2">
        <v>250</v>
      </c>
      <c r="C94" s="6" t="s">
        <v>134</v>
      </c>
      <c r="D94" s="3" t="s">
        <v>489</v>
      </c>
      <c r="E94" s="2" t="s">
        <v>1255</v>
      </c>
      <c r="F94" s="2" t="s">
        <v>1310</v>
      </c>
      <c r="G94" s="2" t="s">
        <v>1434</v>
      </c>
      <c r="H94" s="2" t="s">
        <v>1536</v>
      </c>
      <c r="I94" s="2" t="s">
        <v>1676</v>
      </c>
      <c r="J94" s="2" t="s">
        <v>1828</v>
      </c>
      <c r="K94" s="2" t="s">
        <v>1946</v>
      </c>
      <c r="L94" s="2" t="s">
        <v>1993</v>
      </c>
      <c r="M94" s="2" t="s">
        <v>2135</v>
      </c>
      <c r="N94" s="2" t="s">
        <v>1142</v>
      </c>
      <c r="O94" s="3"/>
    </row>
    <row r="95" spans="1:15" ht="71.25" customHeight="1" x14ac:dyDescent="0.15">
      <c r="A95" s="2">
        <v>94</v>
      </c>
      <c r="B95" s="2">
        <v>222</v>
      </c>
      <c r="C95" s="6" t="s">
        <v>110</v>
      </c>
      <c r="D95" s="3" t="s">
        <v>489</v>
      </c>
      <c r="E95" s="2" t="s">
        <v>1258</v>
      </c>
      <c r="F95" s="2" t="s">
        <v>1373</v>
      </c>
      <c r="G95" s="2" t="s">
        <v>1475</v>
      </c>
      <c r="H95" s="2" t="s">
        <v>1531</v>
      </c>
      <c r="I95" s="2" t="s">
        <v>1673</v>
      </c>
      <c r="J95" s="2" t="s">
        <v>1326</v>
      </c>
      <c r="K95" s="2" t="s">
        <v>1502</v>
      </c>
      <c r="L95" s="2" t="s">
        <v>1534</v>
      </c>
      <c r="M95" s="2" t="s">
        <v>2112</v>
      </c>
      <c r="N95" s="2" t="s">
        <v>1118</v>
      </c>
      <c r="O95" s="3"/>
    </row>
    <row r="96" spans="1:15" ht="71.25" customHeight="1" x14ac:dyDescent="0.15">
      <c r="A96" s="2">
        <v>95</v>
      </c>
      <c r="B96" s="2">
        <v>294</v>
      </c>
      <c r="C96" s="6" t="s">
        <v>173</v>
      </c>
      <c r="D96" s="3" t="s">
        <v>488</v>
      </c>
      <c r="E96" s="2" t="s">
        <v>1253</v>
      </c>
      <c r="F96" s="2" t="s">
        <v>1335</v>
      </c>
      <c r="G96" s="2" t="s">
        <v>1426</v>
      </c>
      <c r="H96" s="2" t="s">
        <v>1543</v>
      </c>
      <c r="I96" s="2" t="s">
        <v>1720</v>
      </c>
      <c r="J96" s="2" t="s">
        <v>1365</v>
      </c>
      <c r="K96" s="2" t="s">
        <v>1888</v>
      </c>
      <c r="L96" s="2" t="s">
        <v>1536</v>
      </c>
      <c r="M96" s="2" t="s">
        <v>2170</v>
      </c>
      <c r="N96" s="2" t="s">
        <v>1180</v>
      </c>
      <c r="O96" s="3"/>
    </row>
    <row r="97" spans="1:15" ht="71.25" customHeight="1" x14ac:dyDescent="0.15">
      <c r="A97" s="2">
        <v>96</v>
      </c>
      <c r="B97" s="2">
        <v>286</v>
      </c>
      <c r="C97" s="6" t="s">
        <v>165</v>
      </c>
      <c r="D97" s="3" t="s">
        <v>488</v>
      </c>
      <c r="E97" s="2" t="s">
        <v>1259</v>
      </c>
      <c r="F97" s="2" t="s">
        <v>1389</v>
      </c>
      <c r="G97" s="2" t="s">
        <v>1500</v>
      </c>
      <c r="H97" s="2" t="s">
        <v>1542</v>
      </c>
      <c r="I97" s="2" t="s">
        <v>1714</v>
      </c>
      <c r="J97" s="2" t="s">
        <v>1360</v>
      </c>
      <c r="K97" s="2" t="s">
        <v>1963</v>
      </c>
      <c r="L97" s="2" t="s">
        <v>1534</v>
      </c>
      <c r="M97" s="2" t="s">
        <v>2164</v>
      </c>
      <c r="N97" s="2" t="s">
        <v>1172</v>
      </c>
      <c r="O97" s="3"/>
    </row>
    <row r="98" spans="1:15" ht="71.25" customHeight="1" x14ac:dyDescent="0.15">
      <c r="A98" s="2">
        <v>97</v>
      </c>
      <c r="B98" s="2">
        <v>217</v>
      </c>
      <c r="C98" s="6" t="s">
        <v>106</v>
      </c>
      <c r="D98" s="3" t="s">
        <v>490</v>
      </c>
      <c r="E98" s="2" t="s">
        <v>1267</v>
      </c>
      <c r="F98" s="2" t="s">
        <v>1370</v>
      </c>
      <c r="G98" s="2" t="s">
        <v>1471</v>
      </c>
      <c r="H98" s="2" t="s">
        <v>1557</v>
      </c>
      <c r="I98" s="2" t="s">
        <v>1668</v>
      </c>
      <c r="J98" s="2" t="s">
        <v>1817</v>
      </c>
      <c r="K98" s="2" t="s">
        <v>1933</v>
      </c>
      <c r="L98" s="2" t="s">
        <v>1567</v>
      </c>
      <c r="M98" s="2" t="s">
        <v>2107</v>
      </c>
      <c r="N98" s="2" t="s">
        <v>1113</v>
      </c>
      <c r="O98" s="3"/>
    </row>
    <row r="99" spans="1:15" ht="71.25" customHeight="1" x14ac:dyDescent="0.15">
      <c r="A99" s="2">
        <v>98</v>
      </c>
      <c r="B99" s="2">
        <v>94</v>
      </c>
      <c r="C99" s="6" t="s">
        <v>31</v>
      </c>
      <c r="D99" s="3" t="s">
        <v>489</v>
      </c>
      <c r="E99" s="2" t="s">
        <v>1258</v>
      </c>
      <c r="F99" s="2" t="s">
        <v>1310</v>
      </c>
      <c r="G99" s="2" t="s">
        <v>1434</v>
      </c>
      <c r="H99" s="2" t="s">
        <v>1536</v>
      </c>
      <c r="I99" s="2" t="s">
        <v>1605</v>
      </c>
      <c r="J99" s="2" t="s">
        <v>1393</v>
      </c>
      <c r="K99" s="2" t="s">
        <v>1879</v>
      </c>
      <c r="L99" s="2" t="s">
        <v>1529</v>
      </c>
      <c r="M99" s="2" t="s">
        <v>2037</v>
      </c>
      <c r="N99" s="2" t="s">
        <v>1036</v>
      </c>
      <c r="O99" s="3"/>
    </row>
    <row r="100" spans="1:15" ht="71.25" customHeight="1" x14ac:dyDescent="0.15">
      <c r="A100" s="2">
        <v>99</v>
      </c>
      <c r="B100" s="2">
        <v>184</v>
      </c>
      <c r="C100" s="6" t="s">
        <v>78</v>
      </c>
      <c r="D100" s="3" t="s">
        <v>489</v>
      </c>
      <c r="E100" s="2" t="s">
        <v>1269</v>
      </c>
      <c r="F100" s="2" t="s">
        <v>1322</v>
      </c>
      <c r="G100" s="2" t="s">
        <v>1425</v>
      </c>
      <c r="H100" s="2" t="s">
        <v>1543</v>
      </c>
      <c r="I100" s="2" t="s">
        <v>1648</v>
      </c>
      <c r="J100" s="2" t="s">
        <v>1801</v>
      </c>
      <c r="K100" s="2" t="s">
        <v>1477</v>
      </c>
      <c r="L100" s="2" t="s">
        <v>1530</v>
      </c>
      <c r="M100" s="2" t="s">
        <v>2082</v>
      </c>
      <c r="N100" s="2" t="s">
        <v>1086</v>
      </c>
      <c r="O100" s="3"/>
    </row>
    <row r="101" spans="1:15" ht="71.25" customHeight="1" x14ac:dyDescent="0.15">
      <c r="A101" s="2">
        <v>100</v>
      </c>
      <c r="B101" s="2">
        <v>220</v>
      </c>
      <c r="C101" s="6" t="s">
        <v>109</v>
      </c>
      <c r="D101" s="3" t="s">
        <v>487</v>
      </c>
      <c r="E101" s="2" t="s">
        <v>1249</v>
      </c>
      <c r="F101" s="2" t="s">
        <v>1371</v>
      </c>
      <c r="G101" s="2" t="s">
        <v>1473</v>
      </c>
      <c r="H101" s="2" t="s">
        <v>1527</v>
      </c>
      <c r="I101" s="2" t="s">
        <v>1671</v>
      </c>
      <c r="J101" s="2" t="s">
        <v>1818</v>
      </c>
      <c r="K101" s="2" t="s">
        <v>1934</v>
      </c>
      <c r="L101" s="2" t="s">
        <v>1549</v>
      </c>
      <c r="M101" s="2" t="s">
        <v>2110</v>
      </c>
      <c r="N101" s="2" t="s">
        <v>1116</v>
      </c>
      <c r="O101" s="3"/>
    </row>
    <row r="102" spans="1:15" ht="71.25" customHeight="1" x14ac:dyDescent="0.15">
      <c r="A102" s="2">
        <v>101</v>
      </c>
      <c r="B102" s="2">
        <v>194</v>
      </c>
      <c r="C102" s="6" t="s">
        <v>84</v>
      </c>
      <c r="D102" s="3" t="s">
        <v>489</v>
      </c>
      <c r="E102" s="2" t="s">
        <v>1258</v>
      </c>
      <c r="F102" s="2" t="s">
        <v>1313</v>
      </c>
      <c r="G102" s="2" t="s">
        <v>1415</v>
      </c>
      <c r="H102" s="2" t="s">
        <v>1525</v>
      </c>
      <c r="I102" s="2" t="s">
        <v>1584</v>
      </c>
      <c r="J102" s="2" t="s">
        <v>1804</v>
      </c>
      <c r="K102" s="2" t="s">
        <v>1919</v>
      </c>
      <c r="L102" s="2" t="s">
        <v>1564</v>
      </c>
      <c r="M102" s="2" t="s">
        <v>2087</v>
      </c>
      <c r="N102" s="2" t="s">
        <v>1092</v>
      </c>
      <c r="O102" s="3"/>
    </row>
    <row r="103" spans="1:15" ht="71.25" customHeight="1" x14ac:dyDescent="0.15">
      <c r="A103" s="2">
        <v>102</v>
      </c>
      <c r="B103" s="2">
        <v>187</v>
      </c>
      <c r="C103" s="6" t="s">
        <v>79</v>
      </c>
      <c r="D103" s="3" t="s">
        <v>489</v>
      </c>
      <c r="E103" s="2" t="s">
        <v>1270</v>
      </c>
      <c r="F103" s="2" t="s">
        <v>1356</v>
      </c>
      <c r="G103" s="2" t="s">
        <v>1416</v>
      </c>
      <c r="H103" s="2" t="s">
        <v>1537</v>
      </c>
      <c r="I103" s="2" t="s">
        <v>1649</v>
      </c>
      <c r="J103" s="2" t="s">
        <v>1356</v>
      </c>
      <c r="K103" s="2" t="s">
        <v>1416</v>
      </c>
      <c r="L103" s="2" t="s">
        <v>1537</v>
      </c>
      <c r="M103" s="2" t="s">
        <v>1649</v>
      </c>
      <c r="N103" s="2" t="s">
        <v>1087</v>
      </c>
      <c r="O103" s="3"/>
    </row>
    <row r="104" spans="1:15" ht="71.25" customHeight="1" x14ac:dyDescent="0.15">
      <c r="A104" s="2">
        <v>103</v>
      </c>
      <c r="B104" s="2">
        <v>188</v>
      </c>
      <c r="C104" s="6" t="s">
        <v>80</v>
      </c>
      <c r="D104" s="3" t="s">
        <v>489</v>
      </c>
      <c r="E104" s="2" t="s">
        <v>1254</v>
      </c>
      <c r="F104" s="2" t="s">
        <v>1350</v>
      </c>
      <c r="G104" s="2" t="s">
        <v>1457</v>
      </c>
      <c r="H104" s="2" t="s">
        <v>1526</v>
      </c>
      <c r="I104" s="2" t="s">
        <v>1650</v>
      </c>
      <c r="J104" s="2" t="s">
        <v>1350</v>
      </c>
      <c r="K104" s="2" t="s">
        <v>1457</v>
      </c>
      <c r="L104" s="2" t="s">
        <v>1520</v>
      </c>
      <c r="M104" s="2" t="s">
        <v>2083</v>
      </c>
      <c r="N104" s="2" t="s">
        <v>1088</v>
      </c>
      <c r="O104" s="3"/>
    </row>
    <row r="105" spans="1:15" ht="71.25" customHeight="1" x14ac:dyDescent="0.15">
      <c r="A105" s="2">
        <v>104</v>
      </c>
      <c r="B105" s="2">
        <v>193</v>
      </c>
      <c r="C105" s="6" t="s">
        <v>83</v>
      </c>
      <c r="D105" s="3" t="s">
        <v>488</v>
      </c>
      <c r="E105" s="2" t="s">
        <v>1260</v>
      </c>
      <c r="F105" s="2" t="s">
        <v>1310</v>
      </c>
      <c r="G105" s="2" t="s">
        <v>1462</v>
      </c>
      <c r="H105" s="2" t="s">
        <v>1549</v>
      </c>
      <c r="I105" s="2" t="s">
        <v>1653</v>
      </c>
      <c r="J105" s="2" t="s">
        <v>1382</v>
      </c>
      <c r="K105" s="2" t="s">
        <v>1418</v>
      </c>
      <c r="L105" s="2" t="s">
        <v>1526</v>
      </c>
      <c r="M105" s="2" t="s">
        <v>2086</v>
      </c>
      <c r="N105" s="2" t="s">
        <v>1091</v>
      </c>
      <c r="O105" s="3"/>
    </row>
    <row r="106" spans="1:15" ht="71.25" customHeight="1" x14ac:dyDescent="0.15">
      <c r="A106" s="2">
        <v>105</v>
      </c>
      <c r="B106" s="2">
        <v>279</v>
      </c>
      <c r="C106" s="6" t="s">
        <v>160</v>
      </c>
      <c r="D106" s="3" t="s">
        <v>488</v>
      </c>
      <c r="E106" s="2" t="s">
        <v>1249</v>
      </c>
      <c r="F106" s="2" t="s">
        <v>1332</v>
      </c>
      <c r="G106" s="2" t="s">
        <v>1441</v>
      </c>
      <c r="H106" s="2" t="s">
        <v>1567</v>
      </c>
      <c r="I106" s="2" t="s">
        <v>1711</v>
      </c>
      <c r="J106" s="2" t="s">
        <v>1310</v>
      </c>
      <c r="K106" s="2" t="s">
        <v>1418</v>
      </c>
      <c r="L106" s="2" t="s">
        <v>1526</v>
      </c>
      <c r="M106" s="2" t="s">
        <v>2160</v>
      </c>
      <c r="N106" s="2" t="s">
        <v>1168</v>
      </c>
      <c r="O106" s="3"/>
    </row>
    <row r="107" spans="1:15" ht="71.25" customHeight="1" x14ac:dyDescent="0.15">
      <c r="A107" s="2">
        <v>106</v>
      </c>
      <c r="B107" s="2">
        <v>191</v>
      </c>
      <c r="C107" s="6" t="s">
        <v>81</v>
      </c>
      <c r="D107" s="3" t="s">
        <v>488</v>
      </c>
      <c r="E107" s="2" t="s">
        <v>1256</v>
      </c>
      <c r="F107" s="2" t="s">
        <v>1357</v>
      </c>
      <c r="G107" s="2" t="s">
        <v>1418</v>
      </c>
      <c r="H107" s="2" t="s">
        <v>1549</v>
      </c>
      <c r="I107" s="2" t="s">
        <v>1651</v>
      </c>
      <c r="J107" s="2" t="s">
        <v>1802</v>
      </c>
      <c r="K107" s="2" t="s">
        <v>1917</v>
      </c>
      <c r="L107" s="2" t="s">
        <v>2003</v>
      </c>
      <c r="M107" s="2" t="s">
        <v>2084</v>
      </c>
      <c r="N107" s="2" t="s">
        <v>1089</v>
      </c>
      <c r="O107" s="3"/>
    </row>
    <row r="108" spans="1:15" ht="71.25" customHeight="1" x14ac:dyDescent="0.15">
      <c r="A108" s="2">
        <v>107</v>
      </c>
      <c r="B108" s="2">
        <v>317</v>
      </c>
      <c r="C108" s="6" t="s">
        <v>189</v>
      </c>
      <c r="D108" s="3" t="s">
        <v>488</v>
      </c>
      <c r="E108" s="2" t="s">
        <v>1260</v>
      </c>
      <c r="F108" s="2" t="s">
        <v>1341</v>
      </c>
      <c r="G108" s="2" t="s">
        <v>1441</v>
      </c>
      <c r="H108" s="2" t="s">
        <v>1531</v>
      </c>
      <c r="I108" s="2" t="s">
        <v>1732</v>
      </c>
      <c r="J108" s="2" t="s">
        <v>1360</v>
      </c>
      <c r="K108" s="2" t="s">
        <v>1418</v>
      </c>
      <c r="L108" s="2" t="s">
        <v>1559</v>
      </c>
      <c r="M108" s="2" t="s">
        <v>2183</v>
      </c>
      <c r="N108" s="2" t="s">
        <v>1197</v>
      </c>
      <c r="O108" s="3"/>
    </row>
    <row r="109" spans="1:15" ht="71.25" customHeight="1" x14ac:dyDescent="0.15">
      <c r="A109" s="2">
        <v>108</v>
      </c>
      <c r="B109" s="2">
        <v>218</v>
      </c>
      <c r="C109" s="6" t="s">
        <v>107</v>
      </c>
      <c r="D109" s="3" t="s">
        <v>490</v>
      </c>
      <c r="E109" s="2" t="s">
        <v>1265</v>
      </c>
      <c r="F109" s="2" t="s">
        <v>1371</v>
      </c>
      <c r="G109" s="2" t="s">
        <v>1472</v>
      </c>
      <c r="H109" s="2" t="s">
        <v>1525</v>
      </c>
      <c r="I109" s="2" t="s">
        <v>1669</v>
      </c>
      <c r="J109" s="2" t="s">
        <v>1310</v>
      </c>
      <c r="K109" s="2" t="s">
        <v>1498</v>
      </c>
      <c r="L109" s="2" t="s">
        <v>1549</v>
      </c>
      <c r="M109" s="2" t="s">
        <v>2108</v>
      </c>
      <c r="N109" s="2" t="s">
        <v>1114</v>
      </c>
      <c r="O109" s="3"/>
    </row>
    <row r="110" spans="1:15" ht="71.25" customHeight="1" x14ac:dyDescent="0.15">
      <c r="A110" s="2">
        <v>109</v>
      </c>
      <c r="B110" s="2">
        <v>288</v>
      </c>
      <c r="C110" s="6" t="s">
        <v>167</v>
      </c>
      <c r="D110" s="3" t="s">
        <v>488</v>
      </c>
      <c r="E110" s="2" t="s">
        <v>1258</v>
      </c>
      <c r="F110" s="2" t="s">
        <v>1310</v>
      </c>
      <c r="G110" s="2" t="s">
        <v>1434</v>
      </c>
      <c r="H110" s="2" t="s">
        <v>1526</v>
      </c>
      <c r="I110" s="2" t="s">
        <v>1676</v>
      </c>
      <c r="J110" s="2" t="s">
        <v>1310</v>
      </c>
      <c r="K110" s="2" t="s">
        <v>1434</v>
      </c>
      <c r="L110" s="2" t="s">
        <v>1520</v>
      </c>
      <c r="M110" s="2" t="s">
        <v>1676</v>
      </c>
      <c r="N110" s="2" t="s">
        <v>1174</v>
      </c>
      <c r="O110" s="3"/>
    </row>
    <row r="111" spans="1:15" ht="71.25" customHeight="1" x14ac:dyDescent="0.15">
      <c r="A111" s="2">
        <v>110</v>
      </c>
      <c r="B111" s="2">
        <v>256</v>
      </c>
      <c r="C111" s="6" t="s">
        <v>140</v>
      </c>
      <c r="D111" s="3" t="s">
        <v>489</v>
      </c>
      <c r="E111" s="2" t="s">
        <v>1271</v>
      </c>
      <c r="F111" s="2" t="s">
        <v>1382</v>
      </c>
      <c r="G111" s="2" t="s">
        <v>1485</v>
      </c>
      <c r="H111" s="2" t="s">
        <v>1549</v>
      </c>
      <c r="I111" s="2" t="s">
        <v>1693</v>
      </c>
      <c r="J111" s="2" t="s">
        <v>1310</v>
      </c>
      <c r="K111" s="2" t="s">
        <v>1485</v>
      </c>
      <c r="L111" s="2" t="s">
        <v>1549</v>
      </c>
      <c r="M111" s="2" t="s">
        <v>2140</v>
      </c>
      <c r="N111" s="2" t="s">
        <v>1148</v>
      </c>
      <c r="O111" s="3"/>
    </row>
    <row r="112" spans="1:15" ht="71.25" customHeight="1" x14ac:dyDescent="0.15">
      <c r="A112" s="2">
        <v>111</v>
      </c>
      <c r="B112" s="2">
        <v>133</v>
      </c>
      <c r="C112" s="6" t="s">
        <v>52</v>
      </c>
      <c r="D112" s="3" t="s">
        <v>488</v>
      </c>
      <c r="E112" s="2" t="s">
        <v>1254</v>
      </c>
      <c r="F112" s="2" t="s">
        <v>1313</v>
      </c>
      <c r="G112" s="2" t="s">
        <v>1425</v>
      </c>
      <c r="H112" s="2" t="s">
        <v>1527</v>
      </c>
      <c r="I112" s="2" t="s">
        <v>1626</v>
      </c>
      <c r="J112" s="2" t="s">
        <v>1788</v>
      </c>
      <c r="K112" s="2" t="s">
        <v>1899</v>
      </c>
      <c r="L112" s="2" t="s">
        <v>1553</v>
      </c>
      <c r="M112" s="2" t="s">
        <v>2059</v>
      </c>
      <c r="N112" s="2" t="s">
        <v>1060</v>
      </c>
      <c r="O112" s="3"/>
    </row>
    <row r="113" spans="1:15" ht="71.25" customHeight="1" x14ac:dyDescent="0.15">
      <c r="A113" s="2">
        <v>112</v>
      </c>
      <c r="B113" s="2">
        <v>230</v>
      </c>
      <c r="C113" s="6" t="s">
        <v>117</v>
      </c>
      <c r="D113" s="3" t="s">
        <v>488</v>
      </c>
      <c r="E113" s="2" t="s">
        <v>1274</v>
      </c>
      <c r="F113" s="2" t="s">
        <v>1354</v>
      </c>
      <c r="G113" s="2" t="s">
        <v>1418</v>
      </c>
      <c r="H113" s="2" t="s">
        <v>1559</v>
      </c>
      <c r="I113" s="2" t="s">
        <v>1678</v>
      </c>
      <c r="J113" s="2" t="s">
        <v>1311</v>
      </c>
      <c r="K113" s="2" t="s">
        <v>1418</v>
      </c>
      <c r="L113" s="2" t="s">
        <v>1536</v>
      </c>
      <c r="M113" s="2" t="s">
        <v>2119</v>
      </c>
      <c r="N113" s="2" t="s">
        <v>1125</v>
      </c>
      <c r="O113" s="3"/>
    </row>
    <row r="114" spans="1:15" ht="71.25" customHeight="1" x14ac:dyDescent="0.15">
      <c r="A114" s="2">
        <v>113</v>
      </c>
      <c r="B114" s="2">
        <v>219</v>
      </c>
      <c r="C114" s="6" t="s">
        <v>108</v>
      </c>
      <c r="D114" s="3" t="s">
        <v>490</v>
      </c>
      <c r="E114" s="2" t="s">
        <v>1253</v>
      </c>
      <c r="F114" s="2" t="s">
        <v>1372</v>
      </c>
      <c r="G114" s="2" t="s">
        <v>1425</v>
      </c>
      <c r="H114" s="2" t="s">
        <v>1525</v>
      </c>
      <c r="I114" s="2" t="s">
        <v>1670</v>
      </c>
      <c r="J114" s="2" t="s">
        <v>1388</v>
      </c>
      <c r="K114" s="2" t="s">
        <v>1874</v>
      </c>
      <c r="L114" s="2" t="s">
        <v>1526</v>
      </c>
      <c r="M114" s="2" t="s">
        <v>2109</v>
      </c>
      <c r="N114" s="2" t="s">
        <v>1115</v>
      </c>
      <c r="O114" s="3"/>
    </row>
    <row r="115" spans="1:15" ht="71.25" customHeight="1" x14ac:dyDescent="0.15">
      <c r="A115" s="2">
        <v>114</v>
      </c>
      <c r="B115" s="2">
        <v>231</v>
      </c>
      <c r="C115" s="6" t="s">
        <v>118</v>
      </c>
      <c r="D115" s="3" t="s">
        <v>490</v>
      </c>
      <c r="E115" s="2" t="s">
        <v>1269</v>
      </c>
      <c r="F115" s="2" t="s">
        <v>1369</v>
      </c>
      <c r="G115" s="2" t="s">
        <v>1479</v>
      </c>
      <c r="H115" s="2" t="s">
        <v>1549</v>
      </c>
      <c r="I115" s="2" t="s">
        <v>1679</v>
      </c>
      <c r="J115" s="2" t="s">
        <v>1820</v>
      </c>
      <c r="K115" s="2" t="s">
        <v>1939</v>
      </c>
      <c r="L115" s="2" t="s">
        <v>1520</v>
      </c>
      <c r="M115" s="2" t="s">
        <v>2120</v>
      </c>
      <c r="N115" s="2" t="s">
        <v>1126</v>
      </c>
      <c r="O115" s="3"/>
    </row>
    <row r="116" spans="1:15" ht="71.25" customHeight="1" x14ac:dyDescent="0.15">
      <c r="A116" s="2">
        <v>115</v>
      </c>
      <c r="B116" s="2">
        <v>257</v>
      </c>
      <c r="C116" s="6" t="s">
        <v>141</v>
      </c>
      <c r="D116" s="3" t="s">
        <v>488</v>
      </c>
      <c r="E116" s="2" t="s">
        <v>1255</v>
      </c>
      <c r="F116" s="2" t="s">
        <v>1313</v>
      </c>
      <c r="G116" s="2" t="s">
        <v>1486</v>
      </c>
      <c r="H116" s="2" t="s">
        <v>1543</v>
      </c>
      <c r="I116" s="2" t="s">
        <v>1694</v>
      </c>
      <c r="J116" s="2" t="s">
        <v>1394</v>
      </c>
      <c r="K116" s="2" t="s">
        <v>1951</v>
      </c>
      <c r="L116" s="2" t="s">
        <v>2010</v>
      </c>
      <c r="M116" s="2" t="s">
        <v>2141</v>
      </c>
      <c r="N116" s="2" t="s">
        <v>1149</v>
      </c>
      <c r="O116" s="3"/>
    </row>
    <row r="117" spans="1:15" ht="71.25" customHeight="1" x14ac:dyDescent="0.15">
      <c r="A117" s="2">
        <v>116</v>
      </c>
      <c r="B117" s="2">
        <v>37</v>
      </c>
      <c r="C117" s="6" t="s">
        <v>486</v>
      </c>
      <c r="D117" s="3" t="s">
        <v>487</v>
      </c>
      <c r="E117" s="2" t="s">
        <v>1249</v>
      </c>
      <c r="F117" s="2" t="s">
        <v>1312</v>
      </c>
      <c r="G117" s="2" t="s">
        <v>1414</v>
      </c>
      <c r="H117" s="2" t="s">
        <v>1521</v>
      </c>
      <c r="I117" s="2" t="s">
        <v>1583</v>
      </c>
      <c r="J117" s="2" t="s">
        <v>1760</v>
      </c>
      <c r="K117" s="2" t="s">
        <v>1862</v>
      </c>
      <c r="L117" s="2" t="s">
        <v>1556</v>
      </c>
      <c r="M117" s="2" t="s">
        <v>2015</v>
      </c>
      <c r="N117" s="2" t="s">
        <v>1014</v>
      </c>
      <c r="O117" s="3"/>
    </row>
    <row r="118" spans="1:15" ht="71.25" customHeight="1" x14ac:dyDescent="0.15">
      <c r="A118" s="2">
        <v>117</v>
      </c>
      <c r="B118" s="2">
        <v>199</v>
      </c>
      <c r="C118" s="6" t="s">
        <v>88</v>
      </c>
      <c r="D118" s="3" t="s">
        <v>489</v>
      </c>
      <c r="E118" s="2" t="s">
        <v>1249</v>
      </c>
      <c r="F118" s="2" t="s">
        <v>1360</v>
      </c>
      <c r="G118" s="2" t="s">
        <v>1434</v>
      </c>
      <c r="H118" s="2" t="s">
        <v>1526</v>
      </c>
      <c r="I118" s="2" t="s">
        <v>1605</v>
      </c>
      <c r="J118" s="2" t="s">
        <v>1807</v>
      </c>
      <c r="K118" s="2" t="s">
        <v>1921</v>
      </c>
      <c r="L118" s="2" t="s">
        <v>2006</v>
      </c>
      <c r="M118" s="2" t="s">
        <v>2091</v>
      </c>
      <c r="N118" s="2" t="s">
        <v>1096</v>
      </c>
      <c r="O118" s="3"/>
    </row>
    <row r="119" spans="1:15" ht="71.25" customHeight="1" x14ac:dyDescent="0.15">
      <c r="A119" s="2">
        <v>118</v>
      </c>
      <c r="B119" s="2">
        <v>289</v>
      </c>
      <c r="C119" s="6" t="s">
        <v>168</v>
      </c>
      <c r="D119" s="3" t="s">
        <v>487</v>
      </c>
      <c r="E119" s="2" t="s">
        <v>1281</v>
      </c>
      <c r="F119" s="2" t="s">
        <v>1310</v>
      </c>
      <c r="G119" s="2" t="s">
        <v>1434</v>
      </c>
      <c r="H119" s="2" t="s">
        <v>1549</v>
      </c>
      <c r="I119" s="2" t="s">
        <v>1716</v>
      </c>
      <c r="J119" s="2" t="s">
        <v>1310</v>
      </c>
      <c r="K119" s="2" t="s">
        <v>1434</v>
      </c>
      <c r="L119" s="2" t="s">
        <v>1526</v>
      </c>
      <c r="M119" s="2" t="s">
        <v>1676</v>
      </c>
      <c r="N119" s="2" t="s">
        <v>1175</v>
      </c>
      <c r="O119" s="3"/>
    </row>
    <row r="120" spans="1:15" ht="71.25" customHeight="1" x14ac:dyDescent="0.15">
      <c r="A120" s="2">
        <v>119</v>
      </c>
      <c r="B120" s="2">
        <v>351</v>
      </c>
      <c r="C120" s="6" t="s">
        <v>220</v>
      </c>
      <c r="D120" s="3" t="s">
        <v>488</v>
      </c>
      <c r="E120" s="2" t="s">
        <v>1252</v>
      </c>
      <c r="F120" s="2" t="s">
        <v>1289</v>
      </c>
      <c r="G120" s="2" t="s">
        <v>1298</v>
      </c>
      <c r="H120" s="2" t="s">
        <v>1244</v>
      </c>
      <c r="I120" s="2" t="s">
        <v>1308</v>
      </c>
      <c r="J120" s="2" t="s">
        <v>1310</v>
      </c>
      <c r="K120" s="2" t="s">
        <v>1935</v>
      </c>
      <c r="L120" s="2" t="s">
        <v>1551</v>
      </c>
      <c r="M120" s="2" t="s">
        <v>2211</v>
      </c>
      <c r="N120" s="2" t="s">
        <v>1216</v>
      </c>
      <c r="O120" s="3"/>
    </row>
    <row r="121" spans="1:15" ht="71.25" customHeight="1" x14ac:dyDescent="0.15">
      <c r="A121" s="2">
        <v>120</v>
      </c>
      <c r="B121" s="2">
        <v>358</v>
      </c>
      <c r="C121" s="6" t="s">
        <v>226</v>
      </c>
      <c r="D121" s="3" t="s">
        <v>488</v>
      </c>
      <c r="E121" s="2" t="s">
        <v>1251</v>
      </c>
      <c r="F121" s="2" t="s">
        <v>1388</v>
      </c>
      <c r="G121" s="2" t="s">
        <v>1432</v>
      </c>
      <c r="H121" s="2" t="s">
        <v>1551</v>
      </c>
      <c r="I121" s="2" t="s">
        <v>1688</v>
      </c>
      <c r="J121" s="2" t="s">
        <v>1388</v>
      </c>
      <c r="K121" s="2" t="s">
        <v>1432</v>
      </c>
      <c r="L121" s="2" t="s">
        <v>1551</v>
      </c>
      <c r="M121" s="2" t="s">
        <v>1688</v>
      </c>
      <c r="N121" s="2" t="s">
        <v>1234</v>
      </c>
      <c r="O121" s="3"/>
    </row>
    <row r="122" spans="1:15" ht="71.25" customHeight="1" x14ac:dyDescent="0.15">
      <c r="A122" s="2">
        <v>121</v>
      </c>
      <c r="B122" s="2">
        <v>334</v>
      </c>
      <c r="C122" s="6" t="s">
        <v>205</v>
      </c>
      <c r="D122" s="3" t="s">
        <v>488</v>
      </c>
      <c r="E122" s="2" t="s">
        <v>1249</v>
      </c>
      <c r="F122" s="2" t="s">
        <v>1310</v>
      </c>
      <c r="G122" s="2" t="s">
        <v>1418</v>
      </c>
      <c r="H122" s="2" t="s">
        <v>1536</v>
      </c>
      <c r="I122" s="2" t="s">
        <v>1613</v>
      </c>
      <c r="J122" s="2" t="s">
        <v>1332</v>
      </c>
      <c r="K122" s="2" t="s">
        <v>1977</v>
      </c>
      <c r="L122" s="2" t="s">
        <v>1558</v>
      </c>
      <c r="M122" s="2" t="s">
        <v>2196</v>
      </c>
      <c r="N122" s="2" t="s">
        <v>1213</v>
      </c>
      <c r="O122" s="3"/>
    </row>
    <row r="123" spans="1:15" ht="71.25" customHeight="1" x14ac:dyDescent="0.15">
      <c r="A123" s="2">
        <v>122</v>
      </c>
      <c r="B123" s="2">
        <v>226</v>
      </c>
      <c r="C123" s="6" t="s">
        <v>113</v>
      </c>
      <c r="D123" s="3" t="s">
        <v>489</v>
      </c>
      <c r="E123" s="2" t="s">
        <v>1258</v>
      </c>
      <c r="F123" s="2" t="s">
        <v>1332</v>
      </c>
      <c r="G123" s="2" t="s">
        <v>1477</v>
      </c>
      <c r="H123" s="2" t="s">
        <v>1558</v>
      </c>
      <c r="I123" s="2" t="s">
        <v>1675</v>
      </c>
      <c r="J123" s="2" t="s">
        <v>1310</v>
      </c>
      <c r="K123" s="2" t="s">
        <v>1510</v>
      </c>
      <c r="L123" s="2" t="s">
        <v>1520</v>
      </c>
      <c r="M123" s="2" t="s">
        <v>2115</v>
      </c>
      <c r="N123" s="2" t="s">
        <v>1121</v>
      </c>
      <c r="O123" s="3"/>
    </row>
    <row r="124" spans="1:15" ht="71.25" customHeight="1" x14ac:dyDescent="0.15">
      <c r="A124" s="2">
        <v>123</v>
      </c>
      <c r="B124" s="2">
        <v>3</v>
      </c>
      <c r="C124" s="6" t="s">
        <v>9</v>
      </c>
      <c r="D124" s="3" t="s">
        <v>487</v>
      </c>
      <c r="E124" s="2" t="s">
        <v>1246</v>
      </c>
      <c r="F124" s="2" t="s">
        <v>1310</v>
      </c>
      <c r="G124" s="2" t="s">
        <v>1412</v>
      </c>
      <c r="H124" s="2" t="s">
        <v>1520</v>
      </c>
      <c r="I124" s="2" t="s">
        <v>1581</v>
      </c>
      <c r="J124" s="2" t="s">
        <v>1394</v>
      </c>
      <c r="K124" s="2" t="s">
        <v>1861</v>
      </c>
      <c r="L124" s="2" t="s">
        <v>1992</v>
      </c>
      <c r="M124" s="2" t="s">
        <v>2013</v>
      </c>
      <c r="N124" s="2" t="s">
        <v>1011</v>
      </c>
      <c r="O124" s="3"/>
    </row>
    <row r="125" spans="1:15" ht="71.25" customHeight="1" x14ac:dyDescent="0.15">
      <c r="A125" s="2">
        <v>124</v>
      </c>
      <c r="B125" s="2">
        <v>331</v>
      </c>
      <c r="C125" s="6" t="s">
        <v>202</v>
      </c>
      <c r="D125" s="3" t="s">
        <v>488</v>
      </c>
      <c r="E125" s="2" t="s">
        <v>1286</v>
      </c>
      <c r="F125" s="2" t="s">
        <v>1310</v>
      </c>
      <c r="G125" s="2" t="s">
        <v>1432</v>
      </c>
      <c r="H125" s="2" t="s">
        <v>1536</v>
      </c>
      <c r="I125" s="2" t="s">
        <v>1688</v>
      </c>
      <c r="J125" s="2" t="s">
        <v>1369</v>
      </c>
      <c r="K125" s="2" t="s">
        <v>1432</v>
      </c>
      <c r="L125" s="2" t="s">
        <v>1526</v>
      </c>
      <c r="M125" s="2" t="s">
        <v>2193</v>
      </c>
      <c r="N125" s="2" t="s">
        <v>1210</v>
      </c>
      <c r="O125" s="3"/>
    </row>
    <row r="126" spans="1:15" ht="71.25" customHeight="1" x14ac:dyDescent="0.15">
      <c r="A126" s="2">
        <v>125</v>
      </c>
      <c r="B126" s="2">
        <v>93</v>
      </c>
      <c r="C126" s="6" t="s">
        <v>30</v>
      </c>
      <c r="D126" s="3" t="s">
        <v>487</v>
      </c>
      <c r="E126" s="2" t="s">
        <v>1253</v>
      </c>
      <c r="F126" s="2" t="s">
        <v>1328</v>
      </c>
      <c r="G126" s="2" t="s">
        <v>1433</v>
      </c>
      <c r="H126" s="2" t="s">
        <v>1535</v>
      </c>
      <c r="I126" s="2" t="s">
        <v>1604</v>
      </c>
      <c r="J126" s="2" t="s">
        <v>1773</v>
      </c>
      <c r="K126" s="2" t="s">
        <v>1878</v>
      </c>
      <c r="L126" s="2" t="s">
        <v>1998</v>
      </c>
      <c r="M126" s="2" t="s">
        <v>2036</v>
      </c>
      <c r="N126" s="2" t="s">
        <v>1035</v>
      </c>
      <c r="O126" s="3"/>
    </row>
    <row r="127" spans="1:15" ht="71.25" customHeight="1" x14ac:dyDescent="0.15">
      <c r="A127" s="2">
        <v>126</v>
      </c>
      <c r="B127" s="2">
        <v>206</v>
      </c>
      <c r="C127" s="6" t="s">
        <v>95</v>
      </c>
      <c r="D127" s="3" t="s">
        <v>489</v>
      </c>
      <c r="E127" s="2" t="s">
        <v>1249</v>
      </c>
      <c r="F127" s="2" t="s">
        <v>1364</v>
      </c>
      <c r="G127" s="2" t="s">
        <v>1468</v>
      </c>
      <c r="H127" s="2" t="s">
        <v>1548</v>
      </c>
      <c r="I127" s="2" t="s">
        <v>1660</v>
      </c>
      <c r="J127" s="2" t="s">
        <v>1810</v>
      </c>
      <c r="K127" s="2" t="s">
        <v>1925</v>
      </c>
      <c r="L127" s="2" t="s">
        <v>1574</v>
      </c>
      <c r="M127" s="2" t="s">
        <v>2097</v>
      </c>
      <c r="N127" s="2" t="s">
        <v>1103</v>
      </c>
      <c r="O127" s="3"/>
    </row>
    <row r="128" spans="1:15" ht="71.25" customHeight="1" x14ac:dyDescent="0.15">
      <c r="A128" s="2">
        <v>127</v>
      </c>
      <c r="B128" s="2">
        <v>228</v>
      </c>
      <c r="C128" s="6" t="s">
        <v>115</v>
      </c>
      <c r="D128" s="3" t="s">
        <v>489</v>
      </c>
      <c r="E128" s="2" t="s">
        <v>1258</v>
      </c>
      <c r="F128" s="2" t="s">
        <v>1292</v>
      </c>
      <c r="G128" s="2" t="s">
        <v>1295</v>
      </c>
      <c r="H128" s="2" t="s">
        <v>1244</v>
      </c>
      <c r="I128" s="2" t="s">
        <v>1304</v>
      </c>
      <c r="J128" s="2" t="s">
        <v>1410</v>
      </c>
      <c r="K128" s="2" t="s">
        <v>1418</v>
      </c>
      <c r="L128" s="2" t="s">
        <v>1575</v>
      </c>
      <c r="M128" s="2" t="s">
        <v>2117</v>
      </c>
      <c r="N128" s="2" t="s">
        <v>1123</v>
      </c>
      <c r="O128" s="3"/>
    </row>
    <row r="129" spans="1:15" ht="71.25" customHeight="1" x14ac:dyDescent="0.15">
      <c r="A129" s="2">
        <v>128</v>
      </c>
      <c r="B129" s="2">
        <v>135</v>
      </c>
      <c r="C129" s="6" t="s">
        <v>53</v>
      </c>
      <c r="D129" s="3" t="s">
        <v>487</v>
      </c>
      <c r="E129" s="2" t="s">
        <v>1249</v>
      </c>
      <c r="F129" s="2" t="s">
        <v>1313</v>
      </c>
      <c r="G129" s="2" t="s">
        <v>1425</v>
      </c>
      <c r="H129" s="2" t="s">
        <v>1543</v>
      </c>
      <c r="I129" s="2" t="s">
        <v>1627</v>
      </c>
      <c r="J129" s="2" t="s">
        <v>1373</v>
      </c>
      <c r="K129" s="2" t="s">
        <v>1900</v>
      </c>
      <c r="L129" s="2" t="s">
        <v>1539</v>
      </c>
      <c r="M129" s="2" t="s">
        <v>2060</v>
      </c>
      <c r="N129" s="2" t="s">
        <v>1061</v>
      </c>
      <c r="O129" s="3"/>
    </row>
    <row r="130" spans="1:15" ht="71.25" customHeight="1" x14ac:dyDescent="0.15">
      <c r="A130" s="2">
        <v>129</v>
      </c>
      <c r="B130" s="2">
        <v>200</v>
      </c>
      <c r="C130" s="6" t="s">
        <v>89</v>
      </c>
      <c r="D130" s="3" t="s">
        <v>488</v>
      </c>
      <c r="E130" s="2" t="s">
        <v>1253</v>
      </c>
      <c r="F130" s="2" t="s">
        <v>1361</v>
      </c>
      <c r="G130" s="2" t="s">
        <v>1465</v>
      </c>
      <c r="H130" s="2" t="s">
        <v>1546</v>
      </c>
      <c r="I130" s="2" t="s">
        <v>1656</v>
      </c>
      <c r="J130" s="2" t="s">
        <v>1808</v>
      </c>
      <c r="K130" s="2" t="s">
        <v>1922</v>
      </c>
      <c r="L130" s="2" t="s">
        <v>1554</v>
      </c>
      <c r="M130" s="2" t="s">
        <v>2092</v>
      </c>
      <c r="N130" s="2" t="s">
        <v>1097</v>
      </c>
      <c r="O130" s="3"/>
    </row>
    <row r="131" spans="1:15" ht="71.25" customHeight="1" x14ac:dyDescent="0.15">
      <c r="A131" s="2">
        <v>130</v>
      </c>
      <c r="B131" s="2">
        <v>148</v>
      </c>
      <c r="C131" s="6" t="s">
        <v>60</v>
      </c>
      <c r="D131" s="3" t="s">
        <v>488</v>
      </c>
      <c r="E131" s="2" t="s">
        <v>1246</v>
      </c>
      <c r="F131" s="2" t="s">
        <v>1313</v>
      </c>
      <c r="G131" s="2" t="s">
        <v>1450</v>
      </c>
      <c r="H131" s="2" t="s">
        <v>1522</v>
      </c>
      <c r="I131" s="2" t="s">
        <v>1634</v>
      </c>
      <c r="J131" s="2" t="s">
        <v>1379</v>
      </c>
      <c r="K131" s="2" t="s">
        <v>1457</v>
      </c>
      <c r="L131" s="2" t="s">
        <v>1528</v>
      </c>
      <c r="M131" s="2" t="s">
        <v>2067</v>
      </c>
      <c r="N131" s="2" t="s">
        <v>1068</v>
      </c>
      <c r="O131" s="3"/>
    </row>
    <row r="132" spans="1:15" ht="71.25" customHeight="1" x14ac:dyDescent="0.15">
      <c r="A132" s="2">
        <v>131</v>
      </c>
      <c r="B132" s="2">
        <v>344</v>
      </c>
      <c r="C132" s="6" t="s">
        <v>215</v>
      </c>
      <c r="D132" s="3" t="s">
        <v>488</v>
      </c>
      <c r="E132" s="2" t="s">
        <v>1260</v>
      </c>
      <c r="F132" s="2" t="s">
        <v>1406</v>
      </c>
      <c r="G132" s="2" t="s">
        <v>1513</v>
      </c>
      <c r="H132" s="2" t="s">
        <v>1578</v>
      </c>
      <c r="I132" s="2" t="s">
        <v>1745</v>
      </c>
      <c r="J132" s="2" t="s">
        <v>1341</v>
      </c>
      <c r="K132" s="2" t="s">
        <v>1984</v>
      </c>
      <c r="L132" s="2" t="s">
        <v>1545</v>
      </c>
      <c r="M132" s="2" t="s">
        <v>2205</v>
      </c>
      <c r="N132" s="2" t="s">
        <v>1222</v>
      </c>
      <c r="O132" s="3"/>
    </row>
    <row r="133" spans="1:15" ht="71.25" customHeight="1" x14ac:dyDescent="0.15">
      <c r="A133" s="2">
        <v>132</v>
      </c>
      <c r="B133" s="2">
        <v>91</v>
      </c>
      <c r="C133" s="6" t="s">
        <v>29</v>
      </c>
      <c r="D133" s="3" t="s">
        <v>488</v>
      </c>
      <c r="E133" s="2" t="s">
        <v>1258</v>
      </c>
      <c r="F133" s="2" t="s">
        <v>1327</v>
      </c>
      <c r="G133" s="2" t="s">
        <v>1431</v>
      </c>
      <c r="H133" s="2" t="s">
        <v>1526</v>
      </c>
      <c r="I133" s="2" t="s">
        <v>1602</v>
      </c>
      <c r="J133" s="2" t="s">
        <v>1382</v>
      </c>
      <c r="K133" s="2" t="s">
        <v>1876</v>
      </c>
      <c r="L133" s="2" t="s">
        <v>1551</v>
      </c>
      <c r="M133" s="2" t="s">
        <v>2034</v>
      </c>
      <c r="N133" s="2" t="s">
        <v>1033</v>
      </c>
      <c r="O133" s="3"/>
    </row>
    <row r="134" spans="1:15" ht="71.25" customHeight="1" x14ac:dyDescent="0.15">
      <c r="A134" s="2">
        <v>133</v>
      </c>
      <c r="B134" s="2">
        <v>192</v>
      </c>
      <c r="C134" s="6" t="s">
        <v>82</v>
      </c>
      <c r="D134" s="3" t="s">
        <v>488</v>
      </c>
      <c r="E134" s="2" t="s">
        <v>1251</v>
      </c>
      <c r="F134" s="2" t="s">
        <v>1340</v>
      </c>
      <c r="G134" s="2" t="s">
        <v>1461</v>
      </c>
      <c r="H134" s="2" t="s">
        <v>1544</v>
      </c>
      <c r="I134" s="2" t="s">
        <v>1652</v>
      </c>
      <c r="J134" s="2" t="s">
        <v>1803</v>
      </c>
      <c r="K134" s="2" t="s">
        <v>1918</v>
      </c>
      <c r="L134" s="2" t="s">
        <v>1526</v>
      </c>
      <c r="M134" s="2" t="s">
        <v>2085</v>
      </c>
      <c r="N134" s="2" t="s">
        <v>1090</v>
      </c>
      <c r="O134" s="3"/>
    </row>
    <row r="135" spans="1:15" ht="71.25" customHeight="1" x14ac:dyDescent="0.15">
      <c r="A135" s="2">
        <v>134</v>
      </c>
      <c r="B135" s="2">
        <v>227</v>
      </c>
      <c r="C135" s="6" t="s">
        <v>114</v>
      </c>
      <c r="D135" s="3" t="s">
        <v>489</v>
      </c>
      <c r="E135" s="2" t="s">
        <v>1258</v>
      </c>
      <c r="F135" s="2" t="s">
        <v>1310</v>
      </c>
      <c r="G135" s="2" t="s">
        <v>1434</v>
      </c>
      <c r="H135" s="2" t="s">
        <v>1559</v>
      </c>
      <c r="I135" s="2" t="s">
        <v>1676</v>
      </c>
      <c r="J135" s="2" t="s">
        <v>1310</v>
      </c>
      <c r="K135" s="2" t="s">
        <v>1419</v>
      </c>
      <c r="L135" s="2" t="s">
        <v>1534</v>
      </c>
      <c r="M135" s="2" t="s">
        <v>2116</v>
      </c>
      <c r="N135" s="2" t="s">
        <v>1122</v>
      </c>
      <c r="O135" s="3"/>
    </row>
    <row r="136" spans="1:15" ht="71.25" customHeight="1" x14ac:dyDescent="0.15">
      <c r="A136" s="2">
        <v>135</v>
      </c>
      <c r="B136" s="2">
        <v>67</v>
      </c>
      <c r="C136" s="6" t="s">
        <v>21</v>
      </c>
      <c r="D136" s="3" t="s">
        <v>488</v>
      </c>
      <c r="E136" s="2" t="s">
        <v>1256</v>
      </c>
      <c r="F136" s="2" t="s">
        <v>1321</v>
      </c>
      <c r="G136" s="2" t="s">
        <v>1423</v>
      </c>
      <c r="H136" s="2" t="s">
        <v>1532</v>
      </c>
      <c r="I136" s="2" t="s">
        <v>1594</v>
      </c>
      <c r="J136" s="2" t="s">
        <v>1766</v>
      </c>
      <c r="K136" s="2" t="s">
        <v>1869</v>
      </c>
      <c r="L136" s="2" t="s">
        <v>1535</v>
      </c>
      <c r="M136" s="2" t="s">
        <v>2026</v>
      </c>
      <c r="N136" s="2" t="s">
        <v>1025</v>
      </c>
      <c r="O136" s="3"/>
    </row>
    <row r="137" spans="1:15" ht="71.25" customHeight="1" x14ac:dyDescent="0.15">
      <c r="A137" s="2">
        <v>136</v>
      </c>
      <c r="B137" s="2">
        <v>293</v>
      </c>
      <c r="C137" s="6" t="s">
        <v>172</v>
      </c>
      <c r="D137" s="3" t="s">
        <v>489</v>
      </c>
      <c r="E137" s="2" t="s">
        <v>1260</v>
      </c>
      <c r="F137" s="2" t="s">
        <v>1310</v>
      </c>
      <c r="G137" s="2" t="s">
        <v>1432</v>
      </c>
      <c r="H137" s="2" t="s">
        <v>1526</v>
      </c>
      <c r="I137" s="2" t="s">
        <v>1688</v>
      </c>
      <c r="J137" s="2" t="s">
        <v>1845</v>
      </c>
      <c r="K137" s="2" t="s">
        <v>1967</v>
      </c>
      <c r="L137" s="2" t="s">
        <v>1537</v>
      </c>
      <c r="M137" s="2" t="s">
        <v>2169</v>
      </c>
      <c r="N137" s="2" t="s">
        <v>1179</v>
      </c>
      <c r="O137" s="3"/>
    </row>
    <row r="138" spans="1:15" ht="71.25" customHeight="1" x14ac:dyDescent="0.15">
      <c r="A138" s="2">
        <v>137</v>
      </c>
      <c r="B138" s="2">
        <v>251</v>
      </c>
      <c r="C138" s="6" t="s">
        <v>135</v>
      </c>
      <c r="D138" s="3" t="s">
        <v>489</v>
      </c>
      <c r="E138" s="2" t="s">
        <v>1249</v>
      </c>
      <c r="F138" s="2" t="s">
        <v>1313</v>
      </c>
      <c r="G138" s="2" t="s">
        <v>1425</v>
      </c>
      <c r="H138" s="2" t="s">
        <v>1527</v>
      </c>
      <c r="I138" s="2" t="s">
        <v>1626</v>
      </c>
      <c r="J138" s="2" t="s">
        <v>1829</v>
      </c>
      <c r="K138" s="2" t="s">
        <v>1947</v>
      </c>
      <c r="L138" s="2" t="s">
        <v>1534</v>
      </c>
      <c r="M138" s="2" t="s">
        <v>2136</v>
      </c>
      <c r="N138" s="2" t="s">
        <v>1143</v>
      </c>
      <c r="O138" s="3"/>
    </row>
    <row r="139" spans="1:15" ht="71.25" customHeight="1" x14ac:dyDescent="0.15">
      <c r="A139" s="2">
        <v>138</v>
      </c>
      <c r="B139" s="2">
        <v>224</v>
      </c>
      <c r="C139" s="6" t="s">
        <v>112</v>
      </c>
      <c r="D139" s="3" t="s">
        <v>487</v>
      </c>
      <c r="E139" s="2" t="s">
        <v>1255</v>
      </c>
      <c r="F139" s="2" t="s">
        <v>1313</v>
      </c>
      <c r="G139" s="2" t="s">
        <v>1415</v>
      </c>
      <c r="H139" s="2" t="s">
        <v>1543</v>
      </c>
      <c r="I139" s="2" t="s">
        <v>1584</v>
      </c>
      <c r="J139" s="2" t="s">
        <v>1814</v>
      </c>
      <c r="K139" s="2" t="s">
        <v>1937</v>
      </c>
      <c r="L139" s="2" t="s">
        <v>1572</v>
      </c>
      <c r="M139" s="2" t="s">
        <v>2114</v>
      </c>
      <c r="N139" s="2" t="s">
        <v>1120</v>
      </c>
      <c r="O139" s="3"/>
    </row>
    <row r="140" spans="1:15" ht="71.25" customHeight="1" x14ac:dyDescent="0.15">
      <c r="A140" s="2">
        <v>139</v>
      </c>
      <c r="B140" s="2">
        <v>355</v>
      </c>
      <c r="C140" s="6" t="s">
        <v>223</v>
      </c>
      <c r="D140" s="3" t="s">
        <v>487</v>
      </c>
      <c r="E140" s="2" t="s">
        <v>1259</v>
      </c>
      <c r="F140" s="2" t="s">
        <v>1341</v>
      </c>
      <c r="G140" s="2" t="s">
        <v>1509</v>
      </c>
      <c r="H140" s="2" t="s">
        <v>1580</v>
      </c>
      <c r="I140" s="2" t="s">
        <v>1739</v>
      </c>
      <c r="J140" s="2" t="s">
        <v>1860</v>
      </c>
      <c r="K140" s="2" t="s">
        <v>1432</v>
      </c>
      <c r="L140" s="2" t="s">
        <v>1520</v>
      </c>
      <c r="M140" s="2" t="s">
        <v>2214</v>
      </c>
      <c r="N140" s="2" t="s">
        <v>1231</v>
      </c>
      <c r="O140" s="3"/>
    </row>
    <row r="141" spans="1:15" ht="71.25" customHeight="1" x14ac:dyDescent="0.15">
      <c r="A141" s="2">
        <v>140</v>
      </c>
      <c r="B141" s="2">
        <v>221</v>
      </c>
      <c r="C141" s="6" t="s">
        <v>485</v>
      </c>
      <c r="D141" s="3" t="s">
        <v>489</v>
      </c>
      <c r="E141" s="2" t="s">
        <v>1259</v>
      </c>
      <c r="F141" s="2" t="s">
        <v>1310</v>
      </c>
      <c r="G141" s="2" t="s">
        <v>1474</v>
      </c>
      <c r="H141" s="2" t="s">
        <v>1549</v>
      </c>
      <c r="I141" s="2" t="s">
        <v>1672</v>
      </c>
      <c r="J141" s="2" t="s">
        <v>1382</v>
      </c>
      <c r="K141" s="2" t="s">
        <v>1935</v>
      </c>
      <c r="L141" s="2" t="s">
        <v>1534</v>
      </c>
      <c r="M141" s="2" t="s">
        <v>2111</v>
      </c>
      <c r="N141" s="2" t="s">
        <v>1117</v>
      </c>
      <c r="O141" s="3"/>
    </row>
    <row r="142" spans="1:15" ht="71.25" customHeight="1" x14ac:dyDescent="0.15">
      <c r="A142" s="2">
        <v>141</v>
      </c>
      <c r="B142" s="2">
        <v>197</v>
      </c>
      <c r="C142" s="6" t="s">
        <v>87</v>
      </c>
      <c r="D142" s="3" t="s">
        <v>488</v>
      </c>
      <c r="E142" s="2" t="s">
        <v>1272</v>
      </c>
      <c r="F142" s="2" t="s">
        <v>1359</v>
      </c>
      <c r="G142" s="2" t="s">
        <v>1464</v>
      </c>
      <c r="H142" s="2" t="s">
        <v>1554</v>
      </c>
      <c r="I142" s="2" t="s">
        <v>1655</v>
      </c>
      <c r="J142" s="2" t="s">
        <v>1806</v>
      </c>
      <c r="K142" s="2" t="s">
        <v>1441</v>
      </c>
      <c r="L142" s="2" t="s">
        <v>1531</v>
      </c>
      <c r="M142" s="2" t="s">
        <v>2090</v>
      </c>
      <c r="N142" s="2" t="s">
        <v>1095</v>
      </c>
      <c r="O142" s="3"/>
    </row>
    <row r="143" spans="1:15" ht="71.25" customHeight="1" x14ac:dyDescent="0.15">
      <c r="A143" s="2">
        <v>142</v>
      </c>
      <c r="B143" s="2">
        <v>352</v>
      </c>
      <c r="C143" s="6" t="s">
        <v>221</v>
      </c>
      <c r="D143" s="3" t="s">
        <v>488</v>
      </c>
      <c r="E143" s="2" t="s">
        <v>1264</v>
      </c>
      <c r="F143" s="2" t="s">
        <v>1318</v>
      </c>
      <c r="G143" s="2" t="s">
        <v>1518</v>
      </c>
      <c r="H143" s="2" t="s">
        <v>1522</v>
      </c>
      <c r="I143" s="2" t="s">
        <v>1754</v>
      </c>
      <c r="J143" s="2" t="s">
        <v>1388</v>
      </c>
      <c r="K143" s="2" t="s">
        <v>1963</v>
      </c>
      <c r="L143" s="2" t="s">
        <v>2011</v>
      </c>
      <c r="M143" s="2" t="s">
        <v>2212</v>
      </c>
      <c r="N143" s="2" t="s">
        <v>1229</v>
      </c>
      <c r="O143" s="3"/>
    </row>
    <row r="144" spans="1:15" ht="71.25" customHeight="1" x14ac:dyDescent="0.15">
      <c r="A144" s="2">
        <v>143</v>
      </c>
      <c r="B144" s="2">
        <v>347</v>
      </c>
      <c r="C144" s="6" t="s">
        <v>483</v>
      </c>
      <c r="D144" s="3" t="s">
        <v>487</v>
      </c>
      <c r="E144" s="2" t="s">
        <v>1248</v>
      </c>
      <c r="F144" s="2" t="s">
        <v>1310</v>
      </c>
      <c r="G144" s="2" t="s">
        <v>1432</v>
      </c>
      <c r="H144" s="2" t="s">
        <v>1549</v>
      </c>
      <c r="I144" s="2" t="s">
        <v>1751</v>
      </c>
      <c r="J144" s="2" t="s">
        <v>1857</v>
      </c>
      <c r="K144" s="2" t="s">
        <v>1514</v>
      </c>
      <c r="L144" s="2" t="s">
        <v>2012</v>
      </c>
      <c r="M144" s="2" t="s">
        <v>2208</v>
      </c>
      <c r="N144" s="2" t="s">
        <v>1225</v>
      </c>
      <c r="O144" s="3"/>
    </row>
    <row r="145" spans="1:15" ht="71.25" customHeight="1" x14ac:dyDescent="0.15">
      <c r="A145" s="2">
        <v>144</v>
      </c>
      <c r="B145" s="2">
        <v>291</v>
      </c>
      <c r="C145" s="6" t="s">
        <v>170</v>
      </c>
      <c r="D145" s="3" t="s">
        <v>487</v>
      </c>
      <c r="E145" s="2" t="s">
        <v>1249</v>
      </c>
      <c r="F145" s="2" t="s">
        <v>1390</v>
      </c>
      <c r="G145" s="2" t="s">
        <v>1503</v>
      </c>
      <c r="H145" s="2" t="s">
        <v>1568</v>
      </c>
      <c r="I145" s="2" t="s">
        <v>1718</v>
      </c>
      <c r="J145" s="2" t="s">
        <v>1410</v>
      </c>
      <c r="K145" s="2" t="s">
        <v>1966</v>
      </c>
      <c r="L145" s="2" t="s">
        <v>1549</v>
      </c>
      <c r="M145" s="2" t="s">
        <v>2167</v>
      </c>
      <c r="N145" s="2" t="s">
        <v>1177</v>
      </c>
      <c r="O145" s="3"/>
    </row>
    <row r="146" spans="1:15" ht="71.25" customHeight="1" x14ac:dyDescent="0.15">
      <c r="A146" s="2">
        <v>145</v>
      </c>
      <c r="B146" s="2">
        <v>320</v>
      </c>
      <c r="C146" s="6" t="s">
        <v>192</v>
      </c>
      <c r="D146" s="3" t="s">
        <v>488</v>
      </c>
      <c r="E146" s="2" t="s">
        <v>1249</v>
      </c>
      <c r="F146" s="2" t="s">
        <v>1374</v>
      </c>
      <c r="G146" s="2" t="s">
        <v>1486</v>
      </c>
      <c r="H146" s="2" t="s">
        <v>1527</v>
      </c>
      <c r="I146" s="2" t="s">
        <v>1735</v>
      </c>
      <c r="J146" s="2" t="s">
        <v>1310</v>
      </c>
      <c r="K146" s="2" t="s">
        <v>1928</v>
      </c>
      <c r="L146" s="2" t="s">
        <v>1551</v>
      </c>
      <c r="M146" s="2" t="s">
        <v>2185</v>
      </c>
      <c r="N146" s="2" t="s">
        <v>1199</v>
      </c>
      <c r="O146" s="3"/>
    </row>
    <row r="147" spans="1:15" ht="71.25" customHeight="1" x14ac:dyDescent="0.15">
      <c r="A147" s="2">
        <v>146</v>
      </c>
      <c r="B147" s="2">
        <v>123</v>
      </c>
      <c r="C147" s="6" t="s">
        <v>46</v>
      </c>
      <c r="D147" s="3" t="s">
        <v>487</v>
      </c>
      <c r="E147" s="2" t="s">
        <v>1263</v>
      </c>
      <c r="F147" s="2" t="s">
        <v>1310</v>
      </c>
      <c r="G147" s="2" t="s">
        <v>1418</v>
      </c>
      <c r="H147" s="2" t="s">
        <v>1526</v>
      </c>
      <c r="I147" s="2" t="s">
        <v>1620</v>
      </c>
      <c r="J147" s="2" t="s">
        <v>1359</v>
      </c>
      <c r="K147" s="2" t="s">
        <v>1892</v>
      </c>
      <c r="L147" s="2" t="s">
        <v>2002</v>
      </c>
      <c r="M147" s="2" t="s">
        <v>2052</v>
      </c>
      <c r="N147" s="2" t="s">
        <v>1053</v>
      </c>
      <c r="O147" s="3"/>
    </row>
    <row r="148" spans="1:15" ht="71.25" customHeight="1" x14ac:dyDescent="0.15">
      <c r="A148" s="2">
        <v>147</v>
      </c>
      <c r="B148" s="2">
        <v>311</v>
      </c>
      <c r="C148" s="6" t="s">
        <v>184</v>
      </c>
      <c r="D148" s="3" t="s">
        <v>487</v>
      </c>
      <c r="E148" s="2" t="s">
        <v>1282</v>
      </c>
      <c r="F148" s="2" t="s">
        <v>1341</v>
      </c>
      <c r="G148" s="2" t="s">
        <v>1509</v>
      </c>
      <c r="H148" s="2" t="s">
        <v>1529</v>
      </c>
      <c r="I148" s="2" t="s">
        <v>1728</v>
      </c>
      <c r="J148" s="2" t="s">
        <v>1820</v>
      </c>
      <c r="K148" s="2" t="s">
        <v>1972</v>
      </c>
      <c r="L148" s="2" t="s">
        <v>1520</v>
      </c>
      <c r="M148" s="2" t="s">
        <v>2179</v>
      </c>
      <c r="N148" s="2" t="s">
        <v>1192</v>
      </c>
      <c r="O148" s="3"/>
    </row>
    <row r="149" spans="1:15" ht="71.25" customHeight="1" x14ac:dyDescent="0.15">
      <c r="A149" s="2">
        <v>148</v>
      </c>
      <c r="B149" s="2">
        <v>301</v>
      </c>
      <c r="C149" s="6" t="s">
        <v>179</v>
      </c>
      <c r="D149" s="3" t="s">
        <v>488</v>
      </c>
      <c r="E149" s="2" t="s">
        <v>1255</v>
      </c>
      <c r="F149" s="2" t="s">
        <v>1392</v>
      </c>
      <c r="G149" s="2" t="s">
        <v>1507</v>
      </c>
      <c r="H149" s="2" t="s">
        <v>1570</v>
      </c>
      <c r="I149" s="2" t="s">
        <v>1724</v>
      </c>
      <c r="J149" s="2" t="s">
        <v>1407</v>
      </c>
      <c r="K149" s="2" t="s">
        <v>1487</v>
      </c>
      <c r="L149" s="2" t="s">
        <v>1549</v>
      </c>
      <c r="M149" s="2" t="s">
        <v>2175</v>
      </c>
      <c r="N149" s="2" t="s">
        <v>1186</v>
      </c>
      <c r="O149" s="3"/>
    </row>
    <row r="150" spans="1:15" ht="71.25" customHeight="1" x14ac:dyDescent="0.15">
      <c r="A150" s="2">
        <v>149</v>
      </c>
      <c r="B150" s="2">
        <v>295</v>
      </c>
      <c r="C150" s="6" t="s">
        <v>174</v>
      </c>
      <c r="D150" s="3" t="s">
        <v>488</v>
      </c>
      <c r="E150" s="2" t="s">
        <v>1249</v>
      </c>
      <c r="F150" s="2" t="s">
        <v>1357</v>
      </c>
      <c r="G150" s="2" t="s">
        <v>1505</v>
      </c>
      <c r="H150" s="2" t="s">
        <v>1526</v>
      </c>
      <c r="I150" s="2" t="s">
        <v>1721</v>
      </c>
      <c r="J150" s="2" t="s">
        <v>1846</v>
      </c>
      <c r="K150" s="2" t="s">
        <v>1968</v>
      </c>
      <c r="L150" s="2" t="s">
        <v>1526</v>
      </c>
      <c r="M150" s="2" t="s">
        <v>2171</v>
      </c>
      <c r="N150" s="2" t="s">
        <v>1181</v>
      </c>
      <c r="O150" s="3"/>
    </row>
    <row r="151" spans="1:15" ht="71.25" customHeight="1" x14ac:dyDescent="0.15">
      <c r="A151" s="2">
        <v>150</v>
      </c>
      <c r="B151" s="2">
        <v>76</v>
      </c>
      <c r="C151" s="6" t="s">
        <v>27</v>
      </c>
      <c r="D151" s="3" t="s">
        <v>487</v>
      </c>
      <c r="E151" s="2" t="s">
        <v>1248</v>
      </c>
      <c r="F151" s="2" t="s">
        <v>1326</v>
      </c>
      <c r="G151" s="2" t="s">
        <v>1429</v>
      </c>
      <c r="H151" s="2" t="s">
        <v>1534</v>
      </c>
      <c r="I151" s="2" t="s">
        <v>1600</v>
      </c>
      <c r="J151" s="2" t="s">
        <v>1771</v>
      </c>
      <c r="K151" s="2" t="s">
        <v>1874</v>
      </c>
      <c r="L151" s="2" t="s">
        <v>1520</v>
      </c>
      <c r="M151" s="2" t="s">
        <v>2032</v>
      </c>
      <c r="N151" s="2" t="s">
        <v>1031</v>
      </c>
      <c r="O151" s="3"/>
    </row>
    <row r="152" spans="1:15" ht="71.25" customHeight="1" x14ac:dyDescent="0.15">
      <c r="A152" s="2">
        <v>151</v>
      </c>
      <c r="B152" s="2">
        <v>118</v>
      </c>
      <c r="C152" s="6" t="s">
        <v>478</v>
      </c>
      <c r="D152" s="3" t="s">
        <v>487</v>
      </c>
      <c r="E152" s="2" t="s">
        <v>1251</v>
      </c>
      <c r="F152" s="2" t="s">
        <v>1336</v>
      </c>
      <c r="G152" s="2" t="s">
        <v>1440</v>
      </c>
      <c r="H152" s="2" t="s">
        <v>1540</v>
      </c>
      <c r="I152" s="2" t="s">
        <v>1616</v>
      </c>
      <c r="J152" s="2" t="s">
        <v>1350</v>
      </c>
      <c r="K152" s="2" t="s">
        <v>1502</v>
      </c>
      <c r="L152" s="2" t="s">
        <v>1536</v>
      </c>
      <c r="M152" s="2" t="s">
        <v>2048</v>
      </c>
      <c r="N152" s="2" t="s">
        <v>1049</v>
      </c>
      <c r="O152" s="3"/>
    </row>
    <row r="153" spans="1:15" ht="71.25" customHeight="1" x14ac:dyDescent="0.15">
      <c r="A153" s="2">
        <v>152</v>
      </c>
      <c r="B153" s="2">
        <v>319</v>
      </c>
      <c r="C153" s="6" t="s">
        <v>191</v>
      </c>
      <c r="D153" s="3" t="s">
        <v>490</v>
      </c>
      <c r="E153" s="2" t="s">
        <v>1249</v>
      </c>
      <c r="F153" s="2" t="s">
        <v>1398</v>
      </c>
      <c r="G153" s="2" t="s">
        <v>1469</v>
      </c>
      <c r="H153" s="2" t="s">
        <v>1534</v>
      </c>
      <c r="I153" s="2" t="s">
        <v>1734</v>
      </c>
      <c r="J153" s="2" t="s">
        <v>1398</v>
      </c>
      <c r="K153" s="2" t="s">
        <v>1469</v>
      </c>
      <c r="L153" s="2" t="s">
        <v>1551</v>
      </c>
      <c r="M153" s="2" t="s">
        <v>1743</v>
      </c>
      <c r="N153" s="2" t="s">
        <v>1187</v>
      </c>
      <c r="O153" s="3"/>
    </row>
    <row r="154" spans="1:15" ht="71.25" customHeight="1" x14ac:dyDescent="0.15">
      <c r="A154" s="2">
        <v>153</v>
      </c>
      <c r="B154" s="2">
        <v>109</v>
      </c>
      <c r="C154" s="6" t="s">
        <v>39</v>
      </c>
      <c r="D154" s="3" t="s">
        <v>487</v>
      </c>
      <c r="E154" s="2" t="s">
        <v>1255</v>
      </c>
      <c r="F154" s="2" t="s">
        <v>1333</v>
      </c>
      <c r="G154" s="2" t="s">
        <v>1438</v>
      </c>
      <c r="H154" s="2" t="s">
        <v>1526</v>
      </c>
      <c r="I154" s="2" t="s">
        <v>1611</v>
      </c>
      <c r="J154" s="2" t="s">
        <v>1333</v>
      </c>
      <c r="K154" s="2" t="s">
        <v>1438</v>
      </c>
      <c r="L154" s="2" t="s">
        <v>1526</v>
      </c>
      <c r="M154" s="2" t="s">
        <v>1611</v>
      </c>
      <c r="N154" s="2" t="s">
        <v>1044</v>
      </c>
      <c r="O154" s="3"/>
    </row>
    <row r="155" spans="1:15" ht="71.25" customHeight="1" x14ac:dyDescent="0.15">
      <c r="A155" s="2">
        <v>154</v>
      </c>
      <c r="B155" s="2">
        <v>365</v>
      </c>
      <c r="C155" s="6" t="s">
        <v>231</v>
      </c>
      <c r="D155" s="3" t="s">
        <v>488</v>
      </c>
      <c r="E155" s="2" t="s">
        <v>1255</v>
      </c>
      <c r="F155" s="2" t="s">
        <v>1350</v>
      </c>
      <c r="G155" s="2" t="s">
        <v>1418</v>
      </c>
      <c r="H155" s="2" t="s">
        <v>1559</v>
      </c>
      <c r="I155" s="2" t="s">
        <v>1588</v>
      </c>
      <c r="J155" s="2" t="s">
        <v>1350</v>
      </c>
      <c r="K155" s="2" t="s">
        <v>1418</v>
      </c>
      <c r="L155" s="2" t="s">
        <v>1520</v>
      </c>
      <c r="M155" s="2" t="s">
        <v>2220</v>
      </c>
      <c r="N155" s="2" t="s">
        <v>1239</v>
      </c>
      <c r="O155" s="3"/>
    </row>
    <row r="156" spans="1:15" ht="71.25" customHeight="1" x14ac:dyDescent="0.15">
      <c r="A156" s="2">
        <v>155</v>
      </c>
      <c r="B156" s="2">
        <v>359</v>
      </c>
      <c r="C156" s="6" t="s">
        <v>227</v>
      </c>
      <c r="D156" s="3" t="s">
        <v>487</v>
      </c>
      <c r="E156" s="2" t="s">
        <v>1249</v>
      </c>
      <c r="F156" s="2" t="s">
        <v>1289</v>
      </c>
      <c r="G156" s="2" t="s">
        <v>1298</v>
      </c>
      <c r="H156" s="2" t="s">
        <v>1245</v>
      </c>
      <c r="I156" s="2" t="s">
        <v>1309</v>
      </c>
      <c r="J156" s="2" t="s">
        <v>1826</v>
      </c>
      <c r="K156" s="2" t="s">
        <v>1989</v>
      </c>
      <c r="L156" s="2" t="s">
        <v>1544</v>
      </c>
      <c r="M156" s="2" t="s">
        <v>2216</v>
      </c>
      <c r="N156" s="2" t="s">
        <v>1235</v>
      </c>
      <c r="O156" s="3"/>
    </row>
    <row r="157" spans="1:15" ht="71.25" customHeight="1" x14ac:dyDescent="0.15">
      <c r="A157" s="2">
        <v>156</v>
      </c>
      <c r="B157" s="2">
        <v>98</v>
      </c>
      <c r="C157" s="6" t="s">
        <v>33</v>
      </c>
      <c r="D157" s="3" t="s">
        <v>488</v>
      </c>
      <c r="E157" s="2" t="s">
        <v>1259</v>
      </c>
      <c r="F157" s="2" t="s">
        <v>1289</v>
      </c>
      <c r="G157" s="2" t="s">
        <v>1294</v>
      </c>
      <c r="H157" s="2" t="s">
        <v>1245</v>
      </c>
      <c r="I157" s="2" t="s">
        <v>1300</v>
      </c>
      <c r="J157" s="2" t="s">
        <v>1310</v>
      </c>
      <c r="K157" s="2" t="s">
        <v>1881</v>
      </c>
      <c r="L157" s="2" t="s">
        <v>1534</v>
      </c>
      <c r="M157" s="2" t="s">
        <v>2039</v>
      </c>
      <c r="N157" s="2" t="s">
        <v>1038</v>
      </c>
      <c r="O157" s="3"/>
    </row>
    <row r="158" spans="1:15" ht="71.25" customHeight="1" x14ac:dyDescent="0.15">
      <c r="A158" s="2">
        <v>157</v>
      </c>
      <c r="B158" s="2">
        <v>174</v>
      </c>
      <c r="C158" s="6" t="s">
        <v>71</v>
      </c>
      <c r="D158" s="3" t="s">
        <v>487</v>
      </c>
      <c r="E158" s="2" t="s">
        <v>1256</v>
      </c>
      <c r="F158" s="2" t="s">
        <v>1352</v>
      </c>
      <c r="G158" s="2" t="s">
        <v>1415</v>
      </c>
      <c r="H158" s="2" t="s">
        <v>1543</v>
      </c>
      <c r="I158" s="2" t="s">
        <v>1589</v>
      </c>
      <c r="J158" s="2" t="s">
        <v>1798</v>
      </c>
      <c r="K158" s="2" t="s">
        <v>1913</v>
      </c>
      <c r="L158" s="2" t="s">
        <v>1528</v>
      </c>
      <c r="M158" s="2" t="s">
        <v>2077</v>
      </c>
      <c r="N158" s="2" t="s">
        <v>1079</v>
      </c>
      <c r="O158" s="3"/>
    </row>
    <row r="159" spans="1:15" ht="71.25" customHeight="1" x14ac:dyDescent="0.15">
      <c r="A159" s="2">
        <v>158</v>
      </c>
      <c r="B159" s="2">
        <v>173</v>
      </c>
      <c r="C159" s="6" t="s">
        <v>70</v>
      </c>
      <c r="D159" s="3" t="s">
        <v>487</v>
      </c>
      <c r="E159" s="2" t="s">
        <v>1249</v>
      </c>
      <c r="F159" s="2" t="s">
        <v>1313</v>
      </c>
      <c r="G159" s="2" t="s">
        <v>1415</v>
      </c>
      <c r="H159" s="2" t="s">
        <v>1525</v>
      </c>
      <c r="I159" s="2" t="s">
        <v>1643</v>
      </c>
      <c r="J159" s="2" t="s">
        <v>1797</v>
      </c>
      <c r="K159" s="2" t="s">
        <v>1912</v>
      </c>
      <c r="L159" s="2" t="s">
        <v>1536</v>
      </c>
      <c r="M159" s="2" t="s">
        <v>2076</v>
      </c>
      <c r="N159" s="2" t="s">
        <v>1078</v>
      </c>
      <c r="O159" s="3"/>
    </row>
    <row r="160" spans="1:15" ht="71.25" customHeight="1" x14ac:dyDescent="0.15">
      <c r="A160" s="2">
        <v>159</v>
      </c>
      <c r="B160" s="2">
        <v>356</v>
      </c>
      <c r="C160" s="6" t="s">
        <v>224</v>
      </c>
      <c r="D160" s="3" t="s">
        <v>488</v>
      </c>
      <c r="E160" s="2" t="s">
        <v>1258</v>
      </c>
      <c r="F160" s="2" t="s">
        <v>1409</v>
      </c>
      <c r="G160" s="2" t="s">
        <v>1506</v>
      </c>
      <c r="H160" s="2" t="s">
        <v>1545</v>
      </c>
      <c r="I160" s="2" t="s">
        <v>1755</v>
      </c>
      <c r="J160" s="2" t="s">
        <v>1789</v>
      </c>
      <c r="K160" s="2" t="s">
        <v>1506</v>
      </c>
      <c r="L160" s="2" t="s">
        <v>1545</v>
      </c>
      <c r="M160" s="2" t="s">
        <v>2215</v>
      </c>
      <c r="N160" s="2" t="s">
        <v>1232</v>
      </c>
      <c r="O160" s="3"/>
    </row>
    <row r="161" spans="1:15" ht="71.25" customHeight="1" x14ac:dyDescent="0.15">
      <c r="A161" s="2">
        <v>160</v>
      </c>
      <c r="B161" s="2">
        <v>277</v>
      </c>
      <c r="C161" s="6" t="s">
        <v>158</v>
      </c>
      <c r="D161" s="3" t="s">
        <v>487</v>
      </c>
      <c r="E161" s="2" t="s">
        <v>1263</v>
      </c>
      <c r="F161" s="2" t="s">
        <v>1387</v>
      </c>
      <c r="G161" s="2" t="s">
        <v>1498</v>
      </c>
      <c r="H161" s="2" t="s">
        <v>1536</v>
      </c>
      <c r="I161" s="2" t="s">
        <v>1710</v>
      </c>
      <c r="J161" s="2" t="s">
        <v>1842</v>
      </c>
      <c r="K161" s="2" t="s">
        <v>1961</v>
      </c>
      <c r="L161" s="2" t="s">
        <v>1531</v>
      </c>
      <c r="M161" s="2" t="s">
        <v>2158</v>
      </c>
      <c r="N161" s="2" t="s">
        <v>1166</v>
      </c>
      <c r="O161" s="3"/>
    </row>
    <row r="162" spans="1:15" ht="71.25" customHeight="1" x14ac:dyDescent="0.15">
      <c r="A162" s="2">
        <v>161</v>
      </c>
      <c r="B162" s="2">
        <v>126</v>
      </c>
      <c r="C162" s="6" t="s">
        <v>48</v>
      </c>
      <c r="D162" s="3" t="s">
        <v>488</v>
      </c>
      <c r="E162" s="2" t="s">
        <v>1249</v>
      </c>
      <c r="F162" s="2" t="s">
        <v>1311</v>
      </c>
      <c r="G162" s="2" t="s">
        <v>1418</v>
      </c>
      <c r="H162" s="2" t="s">
        <v>1536</v>
      </c>
      <c r="I162" s="2" t="s">
        <v>1622</v>
      </c>
      <c r="J162" s="2" t="s">
        <v>1783</v>
      </c>
      <c r="K162" s="2" t="s">
        <v>1894</v>
      </c>
      <c r="L162" s="2" t="s">
        <v>1551</v>
      </c>
      <c r="M162" s="2" t="s">
        <v>2054</v>
      </c>
      <c r="N162" s="2" t="s">
        <v>1055</v>
      </c>
      <c r="O162" s="3"/>
    </row>
    <row r="163" spans="1:15" ht="71.25" customHeight="1" x14ac:dyDescent="0.15">
      <c r="A163" s="2">
        <v>162</v>
      </c>
      <c r="B163" s="2">
        <v>120</v>
      </c>
      <c r="C163" s="6" t="s">
        <v>44</v>
      </c>
      <c r="D163" s="3" t="s">
        <v>488</v>
      </c>
      <c r="E163" s="2" t="s">
        <v>1255</v>
      </c>
      <c r="F163" s="2" t="s">
        <v>1332</v>
      </c>
      <c r="G163" s="2" t="s">
        <v>1441</v>
      </c>
      <c r="H163" s="2" t="s">
        <v>1541</v>
      </c>
      <c r="I163" s="2" t="s">
        <v>1618</v>
      </c>
      <c r="J163" s="2" t="s">
        <v>1781</v>
      </c>
      <c r="K163" s="2" t="s">
        <v>1890</v>
      </c>
      <c r="L163" s="2" t="s">
        <v>1539</v>
      </c>
      <c r="M163" s="2" t="s">
        <v>2050</v>
      </c>
      <c r="N163" s="2" t="s">
        <v>1051</v>
      </c>
      <c r="O163" s="3"/>
    </row>
    <row r="164" spans="1:15" ht="71.25" customHeight="1" x14ac:dyDescent="0.15">
      <c r="A164" s="2">
        <v>163</v>
      </c>
      <c r="B164" s="2">
        <v>114</v>
      </c>
      <c r="C164" s="6" t="s">
        <v>477</v>
      </c>
      <c r="D164" s="3" t="s">
        <v>489</v>
      </c>
      <c r="E164" s="2" t="s">
        <v>1249</v>
      </c>
      <c r="F164" s="2" t="s">
        <v>1313</v>
      </c>
      <c r="G164" s="2" t="s">
        <v>1425</v>
      </c>
      <c r="H164" s="2" t="s">
        <v>1525</v>
      </c>
      <c r="I164" s="2" t="s">
        <v>1614</v>
      </c>
      <c r="J164" s="2" t="s">
        <v>1310</v>
      </c>
      <c r="K164" s="2" t="s">
        <v>1888</v>
      </c>
      <c r="L164" s="2" t="s">
        <v>1559</v>
      </c>
      <c r="M164" s="2" t="s">
        <v>2046</v>
      </c>
      <c r="N164" s="2" t="s">
        <v>1047</v>
      </c>
      <c r="O164" s="3"/>
    </row>
    <row r="165" spans="1:15" ht="71.25" customHeight="1" x14ac:dyDescent="0.15">
      <c r="A165" s="2">
        <v>164</v>
      </c>
      <c r="B165" s="2">
        <v>171</v>
      </c>
      <c r="C165" s="6" t="s">
        <v>69</v>
      </c>
      <c r="D165" s="3" t="s">
        <v>488</v>
      </c>
      <c r="E165" s="2" t="s">
        <v>1266</v>
      </c>
      <c r="F165" s="2" t="s">
        <v>1351</v>
      </c>
      <c r="G165" s="2" t="s">
        <v>1456</v>
      </c>
      <c r="H165" s="2" t="s">
        <v>1552</v>
      </c>
      <c r="I165" s="2" t="s">
        <v>1642</v>
      </c>
      <c r="J165" s="2" t="s">
        <v>1796</v>
      </c>
      <c r="K165" s="2" t="s">
        <v>1911</v>
      </c>
      <c r="L165" s="2" t="s">
        <v>1548</v>
      </c>
      <c r="M165" s="2" t="s">
        <v>2075</v>
      </c>
      <c r="N165" s="2" t="s">
        <v>1077</v>
      </c>
      <c r="O165" s="3"/>
    </row>
    <row r="166" spans="1:15" ht="71.25" customHeight="1" x14ac:dyDescent="0.15">
      <c r="A166" s="2">
        <v>165</v>
      </c>
      <c r="B166" s="2">
        <v>241</v>
      </c>
      <c r="C166" s="6" t="s">
        <v>125</v>
      </c>
      <c r="D166" s="3" t="s">
        <v>488</v>
      </c>
      <c r="E166" s="2" t="s">
        <v>1254</v>
      </c>
      <c r="F166" s="2" t="s">
        <v>1377</v>
      </c>
      <c r="G166" s="2" t="s">
        <v>1441</v>
      </c>
      <c r="H166" s="2" t="s">
        <v>1533</v>
      </c>
      <c r="I166" s="2" t="s">
        <v>1684</v>
      </c>
      <c r="J166" s="2" t="s">
        <v>1824</v>
      </c>
      <c r="K166" s="2" t="s">
        <v>1903</v>
      </c>
      <c r="L166" s="2" t="s">
        <v>1997</v>
      </c>
      <c r="M166" s="2" t="s">
        <v>2127</v>
      </c>
      <c r="N166" s="2" t="s">
        <v>1133</v>
      </c>
      <c r="O166" s="3"/>
    </row>
    <row r="167" spans="1:15" ht="71.25" customHeight="1" x14ac:dyDescent="0.15">
      <c r="A167" s="2">
        <v>166</v>
      </c>
      <c r="B167" s="2">
        <v>275</v>
      </c>
      <c r="C167" s="6" t="s">
        <v>156</v>
      </c>
      <c r="D167" s="3" t="s">
        <v>489</v>
      </c>
      <c r="E167" s="2" t="s">
        <v>1249</v>
      </c>
      <c r="F167" s="2" t="s">
        <v>1313</v>
      </c>
      <c r="G167" s="2" t="s">
        <v>1478</v>
      </c>
      <c r="H167" s="2" t="s">
        <v>1525</v>
      </c>
      <c r="I167" s="2" t="s">
        <v>1708</v>
      </c>
      <c r="J167" s="2" t="s">
        <v>1841</v>
      </c>
      <c r="K167" s="2" t="s">
        <v>1959</v>
      </c>
      <c r="L167" s="2" t="s">
        <v>1567</v>
      </c>
      <c r="M167" s="2" t="s">
        <v>2156</v>
      </c>
      <c r="N167" s="2" t="s">
        <v>1164</v>
      </c>
      <c r="O167" s="3"/>
    </row>
    <row r="168" spans="1:15" ht="71.25" customHeight="1" x14ac:dyDescent="0.15">
      <c r="A168" s="2">
        <v>167</v>
      </c>
      <c r="B168" s="2">
        <v>337</v>
      </c>
      <c r="C168" s="6" t="s">
        <v>208</v>
      </c>
      <c r="D168" s="3" t="s">
        <v>489</v>
      </c>
      <c r="E168" s="2" t="s">
        <v>1288</v>
      </c>
      <c r="F168" s="2" t="s">
        <v>1289</v>
      </c>
      <c r="G168" s="2" t="s">
        <v>1298</v>
      </c>
      <c r="H168" s="2" t="s">
        <v>1244</v>
      </c>
      <c r="I168" s="2" t="s">
        <v>1308</v>
      </c>
      <c r="J168" s="2" t="s">
        <v>1310</v>
      </c>
      <c r="K168" s="2" t="s">
        <v>1978</v>
      </c>
      <c r="L168" s="2" t="s">
        <v>1520</v>
      </c>
      <c r="M168" s="2" t="s">
        <v>2198</v>
      </c>
      <c r="N168" s="2" t="s">
        <v>1216</v>
      </c>
      <c r="O168" s="3"/>
    </row>
    <row r="169" spans="1:15" ht="71.25" customHeight="1" x14ac:dyDescent="0.15">
      <c r="A169" s="2">
        <v>168</v>
      </c>
      <c r="B169" s="2">
        <v>343</v>
      </c>
      <c r="C169" s="6" t="s">
        <v>214</v>
      </c>
      <c r="D169" s="3" t="s">
        <v>490</v>
      </c>
      <c r="E169" s="2" t="s">
        <v>1260</v>
      </c>
      <c r="F169" s="2" t="s">
        <v>1332</v>
      </c>
      <c r="G169" s="2" t="s">
        <v>1516</v>
      </c>
      <c r="H169" s="2" t="s">
        <v>1577</v>
      </c>
      <c r="I169" s="2" t="s">
        <v>1750</v>
      </c>
      <c r="J169" s="2" t="s">
        <v>1310</v>
      </c>
      <c r="K169" s="2" t="s">
        <v>1983</v>
      </c>
      <c r="L169" s="2" t="s">
        <v>1536</v>
      </c>
      <c r="M169" s="2" t="s">
        <v>2204</v>
      </c>
      <c r="N169" s="2" t="s">
        <v>1221</v>
      </c>
      <c r="O169" s="3"/>
    </row>
    <row r="170" spans="1:15" ht="71.25" customHeight="1" x14ac:dyDescent="0.15">
      <c r="A170" s="2">
        <v>169</v>
      </c>
      <c r="B170" s="2">
        <v>238</v>
      </c>
      <c r="C170" s="6" t="s">
        <v>122</v>
      </c>
      <c r="D170" s="3" t="s">
        <v>489</v>
      </c>
      <c r="E170" s="2" t="s">
        <v>1259</v>
      </c>
      <c r="F170" s="2" t="s">
        <v>1313</v>
      </c>
      <c r="G170" s="2" t="s">
        <v>1478</v>
      </c>
      <c r="H170" s="2" t="s">
        <v>1543</v>
      </c>
      <c r="I170" s="2" t="s">
        <v>1682</v>
      </c>
      <c r="J170" s="2" t="s">
        <v>1310</v>
      </c>
      <c r="K170" s="2" t="s">
        <v>1935</v>
      </c>
      <c r="L170" s="2" t="s">
        <v>1528</v>
      </c>
      <c r="M170" s="2" t="s">
        <v>2124</v>
      </c>
      <c r="N170" s="2" t="s">
        <v>1130</v>
      </c>
      <c r="O170" s="3"/>
    </row>
    <row r="171" spans="1:15" ht="71.25" customHeight="1" x14ac:dyDescent="0.15">
      <c r="A171" s="2">
        <v>170</v>
      </c>
      <c r="B171" s="2">
        <v>243</v>
      </c>
      <c r="C171" s="6" t="s">
        <v>127</v>
      </c>
      <c r="D171" s="3" t="s">
        <v>489</v>
      </c>
      <c r="E171" s="2" t="s">
        <v>1254</v>
      </c>
      <c r="F171" s="2" t="s">
        <v>1313</v>
      </c>
      <c r="G171" s="2" t="s">
        <v>1425</v>
      </c>
      <c r="H171" s="2" t="s">
        <v>1522</v>
      </c>
      <c r="I171" s="2" t="s">
        <v>1685</v>
      </c>
      <c r="J171" s="2" t="s">
        <v>1825</v>
      </c>
      <c r="K171" s="2" t="s">
        <v>1886</v>
      </c>
      <c r="L171" s="2" t="s">
        <v>1551</v>
      </c>
      <c r="M171" s="2" t="s">
        <v>2128</v>
      </c>
      <c r="N171" s="2" t="s">
        <v>1135</v>
      </c>
      <c r="O171" s="3"/>
    </row>
    <row r="172" spans="1:15" ht="71.25" customHeight="1" x14ac:dyDescent="0.15">
      <c r="A172" s="2">
        <v>171</v>
      </c>
      <c r="B172" s="2">
        <v>274</v>
      </c>
      <c r="C172" s="6" t="s">
        <v>155</v>
      </c>
      <c r="D172" s="3" t="s">
        <v>489</v>
      </c>
      <c r="E172" s="2" t="s">
        <v>1251</v>
      </c>
      <c r="F172" s="2" t="s">
        <v>1292</v>
      </c>
      <c r="G172" s="2" t="s">
        <v>1294</v>
      </c>
      <c r="H172" s="2" t="s">
        <v>1245</v>
      </c>
      <c r="I172" s="2" t="s">
        <v>1300</v>
      </c>
      <c r="J172" s="2" t="s">
        <v>1840</v>
      </c>
      <c r="K172" s="2" t="s">
        <v>1441</v>
      </c>
      <c r="L172" s="2" t="s">
        <v>1545</v>
      </c>
      <c r="M172" s="2" t="s">
        <v>2155</v>
      </c>
      <c r="N172" s="2" t="s">
        <v>1163</v>
      </c>
      <c r="O172" s="3"/>
    </row>
    <row r="173" spans="1:15" ht="71.25" customHeight="1" x14ac:dyDescent="0.15">
      <c r="A173" s="2">
        <v>172</v>
      </c>
      <c r="B173" s="2">
        <v>113</v>
      </c>
      <c r="C173" s="6" t="s">
        <v>41</v>
      </c>
      <c r="D173" s="3" t="s">
        <v>488</v>
      </c>
      <c r="E173" s="2" t="s">
        <v>1255</v>
      </c>
      <c r="F173" s="2" t="s">
        <v>1310</v>
      </c>
      <c r="G173" s="2" t="s">
        <v>1418</v>
      </c>
      <c r="H173" s="2" t="s">
        <v>1526</v>
      </c>
      <c r="I173" s="2" t="s">
        <v>1613</v>
      </c>
      <c r="J173" s="2" t="s">
        <v>1310</v>
      </c>
      <c r="K173" s="2" t="s">
        <v>1887</v>
      </c>
      <c r="L173" s="2" t="s">
        <v>1559</v>
      </c>
      <c r="M173" s="2" t="s">
        <v>2045</v>
      </c>
      <c r="N173" s="2" t="s">
        <v>1046</v>
      </c>
      <c r="O173" s="3"/>
    </row>
    <row r="174" spans="1:15" ht="71.25" customHeight="1" x14ac:dyDescent="0.15">
      <c r="A174" s="2">
        <v>173</v>
      </c>
      <c r="B174" s="2">
        <v>136</v>
      </c>
      <c r="C174" s="6" t="s">
        <v>54</v>
      </c>
      <c r="D174" s="3" t="s">
        <v>488</v>
      </c>
      <c r="E174" s="2" t="s">
        <v>1251</v>
      </c>
      <c r="F174" s="2" t="s">
        <v>1313</v>
      </c>
      <c r="G174" s="2" t="s">
        <v>1415</v>
      </c>
      <c r="H174" s="2" t="s">
        <v>1522</v>
      </c>
      <c r="I174" s="2" t="s">
        <v>1628</v>
      </c>
      <c r="J174" s="2" t="s">
        <v>1326</v>
      </c>
      <c r="K174" s="2" t="s">
        <v>1901</v>
      </c>
      <c r="L174" s="2" t="s">
        <v>1526</v>
      </c>
      <c r="M174" s="2" t="s">
        <v>2061</v>
      </c>
      <c r="N174" s="2" t="s">
        <v>1062</v>
      </c>
      <c r="O174" s="3"/>
    </row>
    <row r="175" spans="1:15" ht="71.25" customHeight="1" x14ac:dyDescent="0.15">
      <c r="A175" s="2">
        <v>174</v>
      </c>
      <c r="B175" s="2">
        <v>65</v>
      </c>
      <c r="C175" s="6" t="s">
        <v>20</v>
      </c>
      <c r="D175" s="3" t="s">
        <v>489</v>
      </c>
      <c r="E175" s="2" t="s">
        <v>1255</v>
      </c>
      <c r="F175" s="2" t="s">
        <v>1319</v>
      </c>
      <c r="G175" s="2" t="s">
        <v>1422</v>
      </c>
      <c r="H175" s="2" t="s">
        <v>1531</v>
      </c>
      <c r="I175" s="2" t="s">
        <v>1593</v>
      </c>
      <c r="J175" s="2" t="s">
        <v>1765</v>
      </c>
      <c r="K175" s="2" t="s">
        <v>1868</v>
      </c>
      <c r="L175" s="2" t="s">
        <v>1524</v>
      </c>
      <c r="M175" s="2" t="s">
        <v>2025</v>
      </c>
      <c r="N175" s="2" t="s">
        <v>1024</v>
      </c>
      <c r="O175" s="3"/>
    </row>
    <row r="176" spans="1:15" ht="71.25" customHeight="1" x14ac:dyDescent="0.15">
      <c r="A176" s="2">
        <v>175</v>
      </c>
      <c r="B176" s="2">
        <v>270</v>
      </c>
      <c r="C176" s="6" t="s">
        <v>151</v>
      </c>
      <c r="D176" s="3" t="s">
        <v>487</v>
      </c>
      <c r="E176" s="2" t="s">
        <v>1280</v>
      </c>
      <c r="F176" s="2" t="s">
        <v>1364</v>
      </c>
      <c r="G176" s="2" t="s">
        <v>1494</v>
      </c>
      <c r="H176" s="2" t="s">
        <v>1530</v>
      </c>
      <c r="I176" s="2" t="s">
        <v>1704</v>
      </c>
      <c r="J176" s="2" t="s">
        <v>1837</v>
      </c>
      <c r="K176" s="2" t="s">
        <v>1494</v>
      </c>
      <c r="L176" s="2" t="s">
        <v>1572</v>
      </c>
      <c r="M176" s="2" t="s">
        <v>1704</v>
      </c>
      <c r="N176" s="2" t="s">
        <v>1159</v>
      </c>
      <c r="O176" s="3"/>
    </row>
    <row r="177" spans="1:15" ht="71.25" customHeight="1" x14ac:dyDescent="0.15">
      <c r="A177" s="2">
        <v>176</v>
      </c>
      <c r="B177" s="2">
        <v>265</v>
      </c>
      <c r="C177" s="6" t="s">
        <v>146</v>
      </c>
      <c r="D177" s="3" t="s">
        <v>489</v>
      </c>
      <c r="E177" s="2" t="s">
        <v>1255</v>
      </c>
      <c r="F177" s="2" t="s">
        <v>1310</v>
      </c>
      <c r="G177" s="2" t="s">
        <v>1457</v>
      </c>
      <c r="H177" s="2" t="s">
        <v>1528</v>
      </c>
      <c r="I177" s="2" t="s">
        <v>1699</v>
      </c>
      <c r="J177" s="2" t="s">
        <v>1348</v>
      </c>
      <c r="K177" s="2" t="s">
        <v>1485</v>
      </c>
      <c r="L177" s="2" t="s">
        <v>1549</v>
      </c>
      <c r="M177" s="2" t="s">
        <v>2147</v>
      </c>
      <c r="N177" s="2" t="s">
        <v>1154</v>
      </c>
      <c r="O177" s="3"/>
    </row>
    <row r="178" spans="1:15" ht="71.25" customHeight="1" x14ac:dyDescent="0.15">
      <c r="A178" s="2">
        <v>177</v>
      </c>
      <c r="B178" s="2">
        <v>49</v>
      </c>
      <c r="C178" s="6" t="s">
        <v>15</v>
      </c>
      <c r="D178" s="3" t="s">
        <v>489</v>
      </c>
      <c r="E178" s="2" t="s">
        <v>1252</v>
      </c>
      <c r="F178" s="2" t="s">
        <v>1316</v>
      </c>
      <c r="G178" s="2" t="s">
        <v>1316</v>
      </c>
      <c r="H178" s="2" t="s">
        <v>1525</v>
      </c>
      <c r="I178" s="2" t="s">
        <v>1587</v>
      </c>
      <c r="J178" s="2" t="s">
        <v>1761</v>
      </c>
      <c r="K178" s="2" t="s">
        <v>1863</v>
      </c>
      <c r="L178" s="2" t="s">
        <v>1561</v>
      </c>
      <c r="M178" s="2" t="s">
        <v>2019</v>
      </c>
      <c r="N178" s="2" t="s">
        <v>1018</v>
      </c>
      <c r="O178" s="3"/>
    </row>
    <row r="179" spans="1:15" ht="71.25" customHeight="1" x14ac:dyDescent="0.15">
      <c r="A179" s="2">
        <v>178</v>
      </c>
      <c r="B179" s="2">
        <v>50</v>
      </c>
      <c r="C179" s="6" t="s">
        <v>16</v>
      </c>
      <c r="D179" s="3" t="s">
        <v>490</v>
      </c>
      <c r="E179" s="2" t="s">
        <v>1246</v>
      </c>
      <c r="F179" s="2" t="s">
        <v>1317</v>
      </c>
      <c r="G179" s="2" t="s">
        <v>1418</v>
      </c>
      <c r="H179" s="2" t="s">
        <v>1526</v>
      </c>
      <c r="I179" s="2" t="s">
        <v>1588</v>
      </c>
      <c r="J179" s="2" t="s">
        <v>1762</v>
      </c>
      <c r="K179" s="2" t="s">
        <v>1864</v>
      </c>
      <c r="L179" s="2" t="s">
        <v>1558</v>
      </c>
      <c r="M179" s="2" t="s">
        <v>2020</v>
      </c>
      <c r="N179" s="2" t="s">
        <v>1019</v>
      </c>
      <c r="O179" s="3"/>
    </row>
    <row r="180" spans="1:15" ht="71.25" customHeight="1" x14ac:dyDescent="0.15">
      <c r="A180" s="2">
        <v>179</v>
      </c>
      <c r="B180" s="2">
        <v>208</v>
      </c>
      <c r="C180" s="6" t="s">
        <v>97</v>
      </c>
      <c r="D180" s="3" t="s">
        <v>488</v>
      </c>
      <c r="E180" s="2" t="s">
        <v>1258</v>
      </c>
      <c r="F180" s="2" t="s">
        <v>1365</v>
      </c>
      <c r="G180" s="2" t="s">
        <v>1469</v>
      </c>
      <c r="H180" s="2" t="s">
        <v>1526</v>
      </c>
      <c r="I180" s="2" t="s">
        <v>1661</v>
      </c>
      <c r="J180" s="2" t="s">
        <v>1812</v>
      </c>
      <c r="K180" s="2" t="s">
        <v>1418</v>
      </c>
      <c r="L180" s="2" t="s">
        <v>1528</v>
      </c>
      <c r="M180" s="2" t="s">
        <v>2099</v>
      </c>
      <c r="N180" s="2" t="s">
        <v>1105</v>
      </c>
      <c r="O180" s="3"/>
    </row>
    <row r="181" spans="1:15" ht="71.25" customHeight="1" x14ac:dyDescent="0.15">
      <c r="A181" s="2">
        <v>180</v>
      </c>
      <c r="B181" s="2">
        <v>170</v>
      </c>
      <c r="C181" s="6" t="s">
        <v>68</v>
      </c>
      <c r="D181" s="3" t="s">
        <v>487</v>
      </c>
      <c r="E181" s="2" t="s">
        <v>1255</v>
      </c>
      <c r="F181" s="2" t="s">
        <v>1347</v>
      </c>
      <c r="G181" s="2" t="s">
        <v>1455</v>
      </c>
      <c r="H181" s="2" t="s">
        <v>1551</v>
      </c>
      <c r="I181" s="2" t="s">
        <v>1641</v>
      </c>
      <c r="J181" s="2" t="s">
        <v>1388</v>
      </c>
      <c r="K181" s="2" t="s">
        <v>1891</v>
      </c>
      <c r="L181" s="2" t="s">
        <v>1549</v>
      </c>
      <c r="M181" s="2" t="s">
        <v>2074</v>
      </c>
      <c r="N181" s="2" t="s">
        <v>1076</v>
      </c>
      <c r="O181" s="3"/>
    </row>
    <row r="182" spans="1:15" ht="71.25" customHeight="1" x14ac:dyDescent="0.15">
      <c r="A182" s="2">
        <v>181</v>
      </c>
      <c r="B182" s="2">
        <v>276</v>
      </c>
      <c r="C182" s="6" t="s">
        <v>157</v>
      </c>
      <c r="D182" s="3" t="s">
        <v>488</v>
      </c>
      <c r="E182" s="2" t="s">
        <v>1253</v>
      </c>
      <c r="F182" s="2" t="s">
        <v>1365</v>
      </c>
      <c r="G182" s="2" t="s">
        <v>1497</v>
      </c>
      <c r="H182" s="2" t="s">
        <v>1551</v>
      </c>
      <c r="I182" s="2" t="s">
        <v>1709</v>
      </c>
      <c r="J182" s="2" t="s">
        <v>1411</v>
      </c>
      <c r="K182" s="2" t="s">
        <v>1960</v>
      </c>
      <c r="L182" s="2" t="s">
        <v>1529</v>
      </c>
      <c r="M182" s="2" t="s">
        <v>2157</v>
      </c>
      <c r="N182" s="2" t="s">
        <v>1165</v>
      </c>
      <c r="O182" s="3"/>
    </row>
    <row r="183" spans="1:15" ht="71.25" customHeight="1" x14ac:dyDescent="0.15">
      <c r="A183" s="2">
        <v>182</v>
      </c>
      <c r="B183" s="2">
        <v>281</v>
      </c>
      <c r="C183" s="6" t="s">
        <v>162</v>
      </c>
      <c r="D183" s="3" t="s">
        <v>487</v>
      </c>
      <c r="E183" s="2" t="s">
        <v>1253</v>
      </c>
      <c r="F183" s="2" t="s">
        <v>1388</v>
      </c>
      <c r="G183" s="2" t="s">
        <v>1499</v>
      </c>
      <c r="H183" s="2" t="s">
        <v>1534</v>
      </c>
      <c r="I183" s="2" t="s">
        <v>1712</v>
      </c>
      <c r="J183" s="2" t="s">
        <v>1407</v>
      </c>
      <c r="K183" s="2" t="s">
        <v>1413</v>
      </c>
      <c r="L183" s="2" t="s">
        <v>1528</v>
      </c>
      <c r="M183" s="2" t="s">
        <v>2161</v>
      </c>
      <c r="N183" s="2" t="s">
        <v>1169</v>
      </c>
      <c r="O183" s="3"/>
    </row>
    <row r="184" spans="1:15" ht="71.25" customHeight="1" x14ac:dyDescent="0.15">
      <c r="A184" s="2">
        <v>183</v>
      </c>
      <c r="B184" s="2">
        <v>309</v>
      </c>
      <c r="C184" s="6" t="s">
        <v>480</v>
      </c>
      <c r="D184" s="3" t="s">
        <v>487</v>
      </c>
      <c r="E184" s="2" t="s">
        <v>1255</v>
      </c>
      <c r="F184" s="2" t="s">
        <v>1332</v>
      </c>
      <c r="G184" s="2" t="s">
        <v>1508</v>
      </c>
      <c r="H184" s="2" t="s">
        <v>1530</v>
      </c>
      <c r="I184" s="2" t="s">
        <v>1727</v>
      </c>
      <c r="J184" s="2" t="s">
        <v>1407</v>
      </c>
      <c r="K184" s="2" t="s">
        <v>1501</v>
      </c>
      <c r="L184" s="2" t="s">
        <v>1559</v>
      </c>
      <c r="M184" s="2" t="s">
        <v>2177</v>
      </c>
      <c r="N184" s="2" t="s">
        <v>1190</v>
      </c>
      <c r="O184" s="3"/>
    </row>
    <row r="185" spans="1:15" ht="71.25" customHeight="1" x14ac:dyDescent="0.15">
      <c r="A185" s="2">
        <v>184</v>
      </c>
      <c r="B185" s="2">
        <v>360</v>
      </c>
      <c r="C185" s="6" t="s">
        <v>228</v>
      </c>
      <c r="D185" s="3" t="s">
        <v>490</v>
      </c>
      <c r="E185" s="2" t="s">
        <v>1249</v>
      </c>
      <c r="F185" s="2" t="s">
        <v>1313</v>
      </c>
      <c r="G185" s="2" t="s">
        <v>1519</v>
      </c>
      <c r="H185" s="2" t="s">
        <v>1543</v>
      </c>
      <c r="I185" s="2" t="s">
        <v>1756</v>
      </c>
      <c r="J185" s="2" t="s">
        <v>1310</v>
      </c>
      <c r="K185" s="2" t="s">
        <v>1990</v>
      </c>
      <c r="L185" s="2" t="s">
        <v>1528</v>
      </c>
      <c r="M185" s="2" t="s">
        <v>2217</v>
      </c>
      <c r="N185" s="2" t="s">
        <v>1236</v>
      </c>
      <c r="O185" s="3"/>
    </row>
    <row r="186" spans="1:15" ht="71.25" customHeight="1" x14ac:dyDescent="0.15">
      <c r="A186" s="2">
        <v>185</v>
      </c>
      <c r="B186" s="2">
        <v>263</v>
      </c>
      <c r="C186" s="6" t="s">
        <v>484</v>
      </c>
      <c r="D186" s="3" t="s">
        <v>488</v>
      </c>
      <c r="E186" s="2" t="s">
        <v>1255</v>
      </c>
      <c r="F186" s="2" t="s">
        <v>1313</v>
      </c>
      <c r="G186" s="2" t="s">
        <v>1489</v>
      </c>
      <c r="H186" s="2" t="s">
        <v>1527</v>
      </c>
      <c r="I186" s="2" t="s">
        <v>1698</v>
      </c>
      <c r="J186" s="2" t="s">
        <v>1834</v>
      </c>
      <c r="K186" s="2" t="s">
        <v>1954</v>
      </c>
      <c r="L186" s="2" t="s">
        <v>1548</v>
      </c>
      <c r="M186" s="2" t="s">
        <v>2146</v>
      </c>
      <c r="N186" s="2" t="s">
        <v>1153</v>
      </c>
      <c r="O186" s="3"/>
    </row>
    <row r="187" spans="1:15" ht="71.25" customHeight="1" x14ac:dyDescent="0.15">
      <c r="A187" s="2">
        <v>186</v>
      </c>
      <c r="B187" s="2">
        <v>333</v>
      </c>
      <c r="C187" s="6" t="s">
        <v>204</v>
      </c>
      <c r="D187" s="3" t="s">
        <v>487</v>
      </c>
      <c r="E187" s="2" t="s">
        <v>1287</v>
      </c>
      <c r="F187" s="2" t="s">
        <v>1289</v>
      </c>
      <c r="G187" s="2" t="s">
        <v>1297</v>
      </c>
      <c r="H187" s="2" t="s">
        <v>1244</v>
      </c>
      <c r="I187" s="2" t="s">
        <v>1306</v>
      </c>
      <c r="J187" s="2" t="s">
        <v>1327</v>
      </c>
      <c r="K187" s="2" t="s">
        <v>1457</v>
      </c>
      <c r="L187" s="2" t="s">
        <v>1520</v>
      </c>
      <c r="M187" s="2" t="s">
        <v>2195</v>
      </c>
      <c r="N187" s="2" t="s">
        <v>1212</v>
      </c>
      <c r="O187" s="3"/>
    </row>
    <row r="188" spans="1:15" ht="71.25" customHeight="1" x14ac:dyDescent="0.15">
      <c r="A188" s="2">
        <v>187</v>
      </c>
      <c r="B188" s="2">
        <v>321</v>
      </c>
      <c r="C188" s="6" t="s">
        <v>193</v>
      </c>
      <c r="D188" s="3" t="s">
        <v>489</v>
      </c>
      <c r="E188" s="2" t="s">
        <v>1265</v>
      </c>
      <c r="F188" s="2" t="s">
        <v>1354</v>
      </c>
      <c r="G188" s="2" t="s">
        <v>1510</v>
      </c>
      <c r="H188" s="2" t="s">
        <v>1536</v>
      </c>
      <c r="I188" s="2" t="s">
        <v>1613</v>
      </c>
      <c r="J188" s="2" t="s">
        <v>1354</v>
      </c>
      <c r="K188" s="2" t="s">
        <v>1973</v>
      </c>
      <c r="L188" s="2" t="s">
        <v>1520</v>
      </c>
      <c r="M188" s="2" t="s">
        <v>1678</v>
      </c>
      <c r="N188" s="2" t="s">
        <v>1200</v>
      </c>
      <c r="O188" s="3"/>
    </row>
    <row r="189" spans="1:15" ht="71.25" customHeight="1" x14ac:dyDescent="0.15">
      <c r="A189" s="2">
        <v>188</v>
      </c>
      <c r="B189" s="2">
        <v>141</v>
      </c>
      <c r="C189" s="6" t="s">
        <v>56</v>
      </c>
      <c r="D189" s="3" t="s">
        <v>488</v>
      </c>
      <c r="E189" s="2" t="s">
        <v>1258</v>
      </c>
      <c r="F189" s="2" t="s">
        <v>1313</v>
      </c>
      <c r="G189" s="2" t="s">
        <v>1425</v>
      </c>
      <c r="H189" s="2" t="s">
        <v>1522</v>
      </c>
      <c r="I189" s="2" t="s">
        <v>1630</v>
      </c>
      <c r="J189" s="2" t="s">
        <v>1790</v>
      </c>
      <c r="K189" s="2" t="s">
        <v>1903</v>
      </c>
      <c r="L189" s="2" t="s">
        <v>2003</v>
      </c>
      <c r="M189" s="2" t="s">
        <v>2063</v>
      </c>
      <c r="N189" s="2" t="s">
        <v>1064</v>
      </c>
      <c r="O189" s="3"/>
    </row>
    <row r="190" spans="1:15" ht="71.25" customHeight="1" x14ac:dyDescent="0.15">
      <c r="A190" s="2">
        <v>189</v>
      </c>
      <c r="B190" s="2">
        <v>278</v>
      </c>
      <c r="C190" s="6" t="s">
        <v>159</v>
      </c>
      <c r="D190" s="3" t="s">
        <v>488</v>
      </c>
      <c r="E190" s="2" t="s">
        <v>1254</v>
      </c>
      <c r="F190" s="2" t="s">
        <v>1313</v>
      </c>
      <c r="G190" s="2" t="s">
        <v>1425</v>
      </c>
      <c r="H190" s="2" t="s">
        <v>1527</v>
      </c>
      <c r="I190" s="2" t="s">
        <v>1689</v>
      </c>
      <c r="J190" s="2" t="s">
        <v>1348</v>
      </c>
      <c r="K190" s="2" t="s">
        <v>1418</v>
      </c>
      <c r="L190" s="2" t="s">
        <v>1549</v>
      </c>
      <c r="M190" s="2" t="s">
        <v>2159</v>
      </c>
      <c r="N190" s="2" t="s">
        <v>1167</v>
      </c>
      <c r="O190" s="3"/>
    </row>
    <row r="191" spans="1:15" ht="71.25" customHeight="1" x14ac:dyDescent="0.15">
      <c r="A191" s="2">
        <v>190</v>
      </c>
      <c r="B191" s="2">
        <v>316</v>
      </c>
      <c r="C191" s="6" t="s">
        <v>188</v>
      </c>
      <c r="D191" s="3" t="s">
        <v>488</v>
      </c>
      <c r="E191" s="2" t="s">
        <v>1249</v>
      </c>
      <c r="F191" s="2" t="s">
        <v>1397</v>
      </c>
      <c r="G191" s="2" t="s">
        <v>1506</v>
      </c>
      <c r="H191" s="2" t="s">
        <v>1529</v>
      </c>
      <c r="I191" s="2" t="s">
        <v>1722</v>
      </c>
      <c r="J191" s="2" t="s">
        <v>1849</v>
      </c>
      <c r="K191" s="2" t="s">
        <v>1416</v>
      </c>
      <c r="L191" s="2" t="s">
        <v>2006</v>
      </c>
      <c r="M191" s="2" t="s">
        <v>2182</v>
      </c>
      <c r="N191" s="2" t="s">
        <v>1196</v>
      </c>
      <c r="O191" s="3"/>
    </row>
    <row r="192" spans="1:15" ht="71.25" customHeight="1" x14ac:dyDescent="0.15">
      <c r="A192" s="2">
        <v>191</v>
      </c>
      <c r="B192" s="2">
        <v>209</v>
      </c>
      <c r="C192" s="6" t="s">
        <v>98</v>
      </c>
      <c r="D192" s="3" t="s">
        <v>489</v>
      </c>
      <c r="E192" s="2" t="s">
        <v>1273</v>
      </c>
      <c r="F192" s="2" t="s">
        <v>1366</v>
      </c>
      <c r="G192" s="2" t="s">
        <v>1425</v>
      </c>
      <c r="H192" s="2" t="s">
        <v>1543</v>
      </c>
      <c r="I192" s="2" t="s">
        <v>1662</v>
      </c>
      <c r="J192" s="2" t="s">
        <v>1333</v>
      </c>
      <c r="K192" s="2" t="s">
        <v>1418</v>
      </c>
      <c r="L192" s="2" t="s">
        <v>1536</v>
      </c>
      <c r="M192" s="2" t="s">
        <v>2100</v>
      </c>
      <c r="N192" s="2" t="s">
        <v>1106</v>
      </c>
      <c r="O192" s="3"/>
    </row>
    <row r="193" spans="1:15" ht="71.25" customHeight="1" x14ac:dyDescent="0.15">
      <c r="A193" s="2">
        <v>192</v>
      </c>
      <c r="B193" s="2">
        <v>349</v>
      </c>
      <c r="C193" s="6" t="s">
        <v>218</v>
      </c>
      <c r="D193" s="3" t="s">
        <v>490</v>
      </c>
      <c r="E193" s="2" t="s">
        <v>1260</v>
      </c>
      <c r="F193" s="2" t="s">
        <v>1313</v>
      </c>
      <c r="G193" s="2" t="s">
        <v>1517</v>
      </c>
      <c r="H193" s="2" t="s">
        <v>1579</v>
      </c>
      <c r="I193" s="2" t="s">
        <v>1753</v>
      </c>
      <c r="J193" s="2" t="s">
        <v>1858</v>
      </c>
      <c r="K193" s="2" t="s">
        <v>1510</v>
      </c>
      <c r="L193" s="2" t="s">
        <v>1536</v>
      </c>
      <c r="M193" s="2" t="s">
        <v>2209</v>
      </c>
      <c r="N193" s="2" t="s">
        <v>1227</v>
      </c>
      <c r="O193" s="3"/>
    </row>
    <row r="194" spans="1:15" ht="71.25" customHeight="1" x14ac:dyDescent="0.15">
      <c r="A194" s="2">
        <v>193</v>
      </c>
      <c r="B194" s="2">
        <v>214</v>
      </c>
      <c r="C194" s="6" t="s">
        <v>103</v>
      </c>
      <c r="D194" s="3" t="s">
        <v>489</v>
      </c>
      <c r="E194" s="2" t="s">
        <v>1253</v>
      </c>
      <c r="F194" s="2" t="s">
        <v>1368</v>
      </c>
      <c r="G194" s="2" t="s">
        <v>1418</v>
      </c>
      <c r="H194" s="2" t="s">
        <v>1520</v>
      </c>
      <c r="I194" s="2" t="s">
        <v>1607</v>
      </c>
      <c r="J194" s="2" t="s">
        <v>1815</v>
      </c>
      <c r="K194" s="2" t="s">
        <v>1418</v>
      </c>
      <c r="L194" s="2" t="s">
        <v>1520</v>
      </c>
      <c r="M194" s="2" t="s">
        <v>1607</v>
      </c>
      <c r="N194" s="2" t="s">
        <v>1106</v>
      </c>
      <c r="O194" s="3"/>
    </row>
    <row r="195" spans="1:15" ht="71.25" customHeight="1" x14ac:dyDescent="0.15">
      <c r="A195" s="2">
        <v>194</v>
      </c>
      <c r="B195" s="2">
        <v>181</v>
      </c>
      <c r="C195" s="6" t="s">
        <v>75</v>
      </c>
      <c r="D195" s="3" t="s">
        <v>487</v>
      </c>
      <c r="E195" s="2" t="s">
        <v>1265</v>
      </c>
      <c r="F195" s="2" t="s">
        <v>1313</v>
      </c>
      <c r="G195" s="2" t="s">
        <v>1415</v>
      </c>
      <c r="H195" s="2" t="s">
        <v>1522</v>
      </c>
      <c r="I195" s="2" t="s">
        <v>1628</v>
      </c>
      <c r="J195" s="2" t="s">
        <v>1382</v>
      </c>
      <c r="K195" s="2" t="s">
        <v>1916</v>
      </c>
      <c r="L195" s="2" t="s">
        <v>1549</v>
      </c>
      <c r="M195" s="2" t="s">
        <v>2080</v>
      </c>
      <c r="N195" s="2" t="s">
        <v>1083</v>
      </c>
      <c r="O195" s="3"/>
    </row>
    <row r="196" spans="1:15" ht="71.25" customHeight="1" x14ac:dyDescent="0.15">
      <c r="A196" s="2">
        <v>195</v>
      </c>
      <c r="B196" s="2">
        <v>145</v>
      </c>
      <c r="C196" s="6" t="s">
        <v>58</v>
      </c>
      <c r="D196" s="3" t="s">
        <v>487</v>
      </c>
      <c r="E196" s="2" t="s">
        <v>1261</v>
      </c>
      <c r="F196" s="2" t="s">
        <v>1343</v>
      </c>
      <c r="G196" s="2" t="s">
        <v>1449</v>
      </c>
      <c r="H196" s="2" t="s">
        <v>1548</v>
      </c>
      <c r="I196" s="2" t="s">
        <v>1632</v>
      </c>
      <c r="J196" s="2" t="s">
        <v>1344</v>
      </c>
      <c r="K196" s="2" t="s">
        <v>1904</v>
      </c>
      <c r="L196" s="2" t="s">
        <v>1539</v>
      </c>
      <c r="M196" s="2" t="s">
        <v>2065</v>
      </c>
      <c r="N196" s="2" t="s">
        <v>1066</v>
      </c>
      <c r="O196" s="3"/>
    </row>
    <row r="197" spans="1:15" ht="71.25" customHeight="1" x14ac:dyDescent="0.15">
      <c r="A197" s="2">
        <v>196</v>
      </c>
      <c r="B197" s="2">
        <v>203</v>
      </c>
      <c r="C197" s="6" t="s">
        <v>92</v>
      </c>
      <c r="D197" s="3" t="s">
        <v>489</v>
      </c>
      <c r="E197" s="2" t="s">
        <v>1249</v>
      </c>
      <c r="F197" s="2" t="s">
        <v>1289</v>
      </c>
      <c r="G197" s="2" t="s">
        <v>1296</v>
      </c>
      <c r="H197" s="2" t="s">
        <v>1244</v>
      </c>
      <c r="I197" s="2" t="s">
        <v>1302</v>
      </c>
      <c r="J197" s="2" t="s">
        <v>1310</v>
      </c>
      <c r="K197" s="2" t="s">
        <v>1434</v>
      </c>
      <c r="L197" s="2" t="s">
        <v>1528</v>
      </c>
      <c r="M197" s="2" t="s">
        <v>1605</v>
      </c>
      <c r="N197" s="2" t="s">
        <v>1100</v>
      </c>
      <c r="O197" s="3"/>
    </row>
    <row r="198" spans="1:15" ht="71.25" customHeight="1" x14ac:dyDescent="0.15">
      <c r="A198" s="2">
        <v>197</v>
      </c>
      <c r="B198" s="2">
        <v>348</v>
      </c>
      <c r="C198" s="6" t="s">
        <v>217</v>
      </c>
      <c r="D198" s="3" t="s">
        <v>489</v>
      </c>
      <c r="E198" s="2" t="s">
        <v>1258</v>
      </c>
      <c r="F198" s="2" t="s">
        <v>1407</v>
      </c>
      <c r="G198" s="2" t="s">
        <v>1457</v>
      </c>
      <c r="H198" s="2" t="s">
        <v>1526</v>
      </c>
      <c r="I198" s="2" t="s">
        <v>1752</v>
      </c>
      <c r="J198" s="2" t="s">
        <v>1407</v>
      </c>
      <c r="K198" s="2" t="s">
        <v>1457</v>
      </c>
      <c r="L198" s="2" t="s">
        <v>1526</v>
      </c>
      <c r="M198" s="2" t="s">
        <v>1752</v>
      </c>
      <c r="N198" s="2" t="s">
        <v>1226</v>
      </c>
      <c r="O198" s="3"/>
    </row>
    <row r="199" spans="1:15" ht="71.25" customHeight="1" x14ac:dyDescent="0.15">
      <c r="A199" s="2">
        <v>198</v>
      </c>
      <c r="B199" s="2">
        <v>103</v>
      </c>
      <c r="C199" s="6" t="s">
        <v>36</v>
      </c>
      <c r="D199" s="3" t="s">
        <v>488</v>
      </c>
      <c r="E199" s="2" t="s">
        <v>1259</v>
      </c>
      <c r="F199" s="2" t="s">
        <v>1290</v>
      </c>
      <c r="G199" s="2" t="s">
        <v>1295</v>
      </c>
      <c r="H199" s="2" t="s">
        <v>1245</v>
      </c>
      <c r="I199" s="2" t="s">
        <v>1300</v>
      </c>
      <c r="J199" s="2" t="s">
        <v>1776</v>
      </c>
      <c r="K199" s="2" t="s">
        <v>1883</v>
      </c>
      <c r="L199" s="2" t="s">
        <v>1531</v>
      </c>
      <c r="M199" s="2" t="s">
        <v>1616</v>
      </c>
      <c r="N199" s="2" t="s">
        <v>1041</v>
      </c>
      <c r="O199" s="3"/>
    </row>
    <row r="200" spans="1:15" ht="71.25" customHeight="1" x14ac:dyDescent="0.15">
      <c r="A200" s="2">
        <v>199</v>
      </c>
      <c r="B200" s="2">
        <v>159</v>
      </c>
      <c r="C200" s="6" t="s">
        <v>64</v>
      </c>
      <c r="D200" s="3" t="s">
        <v>489</v>
      </c>
      <c r="E200" s="2" t="s">
        <v>1258</v>
      </c>
      <c r="F200" s="2" t="s">
        <v>1347</v>
      </c>
      <c r="G200" s="2" t="s">
        <v>1432</v>
      </c>
      <c r="H200" s="2" t="s">
        <v>1520</v>
      </c>
      <c r="I200" s="2" t="s">
        <v>1638</v>
      </c>
      <c r="J200" s="2" t="s">
        <v>1347</v>
      </c>
      <c r="K200" s="2" t="s">
        <v>1432</v>
      </c>
      <c r="L200" s="2" t="s">
        <v>1520</v>
      </c>
      <c r="M200" s="2" t="s">
        <v>1638</v>
      </c>
      <c r="N200" s="2" t="s">
        <v>1072</v>
      </c>
      <c r="O200" s="3"/>
    </row>
    <row r="201" spans="1:15" ht="71.25" customHeight="1" x14ac:dyDescent="0.15">
      <c r="A201" s="2">
        <v>200</v>
      </c>
      <c r="B201" s="2">
        <v>240</v>
      </c>
      <c r="C201" s="6" t="s">
        <v>124</v>
      </c>
      <c r="D201" s="3" t="s">
        <v>487</v>
      </c>
      <c r="E201" s="2" t="s">
        <v>1260</v>
      </c>
      <c r="F201" s="2" t="s">
        <v>1352</v>
      </c>
      <c r="G201" s="2" t="s">
        <v>1425</v>
      </c>
      <c r="H201" s="2" t="s">
        <v>1522</v>
      </c>
      <c r="I201" s="2" t="s">
        <v>1683</v>
      </c>
      <c r="J201" s="2" t="s">
        <v>1360</v>
      </c>
      <c r="K201" s="2" t="s">
        <v>1418</v>
      </c>
      <c r="L201" s="2" t="s">
        <v>1551</v>
      </c>
      <c r="M201" s="2" t="s">
        <v>2126</v>
      </c>
      <c r="N201" s="2" t="s">
        <v>1132</v>
      </c>
      <c r="O201" s="3"/>
    </row>
    <row r="202" spans="1:15" ht="71.25" customHeight="1" x14ac:dyDescent="0.15">
      <c r="A202" s="2">
        <v>201</v>
      </c>
      <c r="B202" s="2">
        <v>280</v>
      </c>
      <c r="C202" s="6" t="s">
        <v>161</v>
      </c>
      <c r="D202" s="3" t="s">
        <v>488</v>
      </c>
      <c r="E202" s="2" t="s">
        <v>1251</v>
      </c>
      <c r="F202" s="2" t="s">
        <v>1292</v>
      </c>
      <c r="G202" s="2" t="s">
        <v>1296</v>
      </c>
      <c r="H202" s="2" t="s">
        <v>1244</v>
      </c>
      <c r="I202" s="2" t="s">
        <v>1303</v>
      </c>
      <c r="J202" s="2" t="s">
        <v>1292</v>
      </c>
      <c r="K202" s="2" t="s">
        <v>1296</v>
      </c>
      <c r="L202" s="2" t="s">
        <v>1244</v>
      </c>
      <c r="M202" s="2" t="s">
        <v>1303</v>
      </c>
      <c r="N202" s="2" t="s">
        <v>1037</v>
      </c>
      <c r="O202" s="3"/>
    </row>
    <row r="203" spans="1:15" ht="71.25" customHeight="1" x14ac:dyDescent="0.15">
      <c r="A203" s="2">
        <v>202</v>
      </c>
      <c r="B203" s="2">
        <v>332</v>
      </c>
      <c r="C203" s="6" t="s">
        <v>203</v>
      </c>
      <c r="D203" s="3" t="s">
        <v>487</v>
      </c>
      <c r="E203" s="2" t="s">
        <v>1267</v>
      </c>
      <c r="F203" s="2" t="s">
        <v>1313</v>
      </c>
      <c r="G203" s="2" t="s">
        <v>1452</v>
      </c>
      <c r="H203" s="2" t="s">
        <v>1522</v>
      </c>
      <c r="I203" s="2" t="s">
        <v>1744</v>
      </c>
      <c r="J203" s="2" t="s">
        <v>1325</v>
      </c>
      <c r="K203" s="2" t="s">
        <v>1491</v>
      </c>
      <c r="L203" s="2" t="s">
        <v>1558</v>
      </c>
      <c r="M203" s="2" t="s">
        <v>2194</v>
      </c>
      <c r="N203" s="2" t="s">
        <v>1211</v>
      </c>
      <c r="O203" s="3"/>
    </row>
    <row r="204" spans="1:15" ht="71.25" customHeight="1" x14ac:dyDescent="0.15">
      <c r="A204" s="2">
        <v>203</v>
      </c>
      <c r="B204" s="2">
        <v>253</v>
      </c>
      <c r="C204" s="6" t="s">
        <v>137</v>
      </c>
      <c r="D204" s="3" t="s">
        <v>488</v>
      </c>
      <c r="E204" s="2" t="s">
        <v>1265</v>
      </c>
      <c r="F204" s="2" t="s">
        <v>1324</v>
      </c>
      <c r="G204" s="2" t="s">
        <v>1483</v>
      </c>
      <c r="H204" s="2" t="s">
        <v>1561</v>
      </c>
      <c r="I204" s="2" t="s">
        <v>1690</v>
      </c>
      <c r="J204" s="2" t="s">
        <v>1310</v>
      </c>
      <c r="K204" s="2" t="s">
        <v>1434</v>
      </c>
      <c r="L204" s="2" t="s">
        <v>1536</v>
      </c>
      <c r="M204" s="2" t="s">
        <v>1676</v>
      </c>
      <c r="N204" s="2" t="s">
        <v>1145</v>
      </c>
      <c r="O204" s="3"/>
    </row>
    <row r="205" spans="1:15" ht="71.25" customHeight="1" x14ac:dyDescent="0.15">
      <c r="A205" s="2">
        <v>204</v>
      </c>
      <c r="B205" s="2">
        <v>336</v>
      </c>
      <c r="C205" s="6" t="s">
        <v>207</v>
      </c>
      <c r="D205" s="3" t="s">
        <v>488</v>
      </c>
      <c r="E205" s="2" t="s">
        <v>1252</v>
      </c>
      <c r="F205" s="2" t="s">
        <v>1289</v>
      </c>
      <c r="G205" s="2" t="s">
        <v>1294</v>
      </c>
      <c r="H205" s="2" t="s">
        <v>1245</v>
      </c>
      <c r="I205" s="2" t="s">
        <v>1300</v>
      </c>
      <c r="J205" s="2" t="s">
        <v>1382</v>
      </c>
      <c r="K205" s="2" t="s">
        <v>1469</v>
      </c>
      <c r="L205" s="2" t="s">
        <v>1549</v>
      </c>
      <c r="M205" s="2" t="s">
        <v>1743</v>
      </c>
      <c r="N205" s="2" t="s">
        <v>1215</v>
      </c>
      <c r="O205" s="3"/>
    </row>
    <row r="206" spans="1:15" ht="71.25" customHeight="1" x14ac:dyDescent="0.15">
      <c r="A206" s="2">
        <v>205</v>
      </c>
      <c r="B206" s="2">
        <v>244</v>
      </c>
      <c r="C206" s="6" t="s">
        <v>128</v>
      </c>
      <c r="D206" s="3" t="s">
        <v>487</v>
      </c>
      <c r="E206" s="2" t="s">
        <v>1255</v>
      </c>
      <c r="F206" s="2" t="s">
        <v>1292</v>
      </c>
      <c r="G206" s="2" t="s">
        <v>1297</v>
      </c>
      <c r="H206" s="2" t="s">
        <v>1245</v>
      </c>
      <c r="I206" s="2" t="s">
        <v>1303</v>
      </c>
      <c r="J206" s="2" t="s">
        <v>1311</v>
      </c>
      <c r="K206" s="2" t="s">
        <v>1913</v>
      </c>
      <c r="L206" s="2" t="s">
        <v>1549</v>
      </c>
      <c r="M206" s="2" t="s">
        <v>2129</v>
      </c>
      <c r="N206" s="2" t="s">
        <v>1136</v>
      </c>
      <c r="O206" s="3"/>
    </row>
    <row r="207" spans="1:15" ht="71.25" customHeight="1" x14ac:dyDescent="0.15">
      <c r="A207" s="2">
        <v>206</v>
      </c>
      <c r="B207" s="2">
        <v>211</v>
      </c>
      <c r="C207" s="6" t="s">
        <v>100</v>
      </c>
      <c r="D207" s="3" t="s">
        <v>487</v>
      </c>
      <c r="E207" s="2" t="s">
        <v>1260</v>
      </c>
      <c r="F207" s="2" t="s">
        <v>1313</v>
      </c>
      <c r="G207" s="2" t="s">
        <v>1415</v>
      </c>
      <c r="H207" s="2" t="s">
        <v>1543</v>
      </c>
      <c r="I207" s="2" t="s">
        <v>1664</v>
      </c>
      <c r="J207" s="2" t="s">
        <v>1310</v>
      </c>
      <c r="K207" s="2" t="s">
        <v>1928</v>
      </c>
      <c r="L207" s="2" t="s">
        <v>1559</v>
      </c>
      <c r="M207" s="2" t="s">
        <v>2102</v>
      </c>
      <c r="N207" s="2" t="s">
        <v>1108</v>
      </c>
      <c r="O207" s="3"/>
    </row>
    <row r="208" spans="1:15" ht="71.25" customHeight="1" x14ac:dyDescent="0.15">
      <c r="A208" s="2">
        <v>207</v>
      </c>
      <c r="B208" s="2">
        <v>110</v>
      </c>
      <c r="C208" s="6" t="s">
        <v>40</v>
      </c>
      <c r="D208" s="3" t="s">
        <v>488</v>
      </c>
      <c r="E208" s="2" t="s">
        <v>1258</v>
      </c>
      <c r="F208" s="2" t="s">
        <v>1334</v>
      </c>
      <c r="G208" s="2" t="s">
        <v>1426</v>
      </c>
      <c r="H208" s="2" t="s">
        <v>1525</v>
      </c>
      <c r="I208" s="2" t="s">
        <v>1612</v>
      </c>
      <c r="J208" s="2" t="s">
        <v>1363</v>
      </c>
      <c r="K208" s="2" t="s">
        <v>1886</v>
      </c>
      <c r="L208" s="2" t="s">
        <v>2001</v>
      </c>
      <c r="M208" s="2" t="s">
        <v>2044</v>
      </c>
      <c r="N208" s="2" t="s">
        <v>1045</v>
      </c>
      <c r="O208" s="3"/>
    </row>
    <row r="209" spans="1:15" ht="71.25" customHeight="1" x14ac:dyDescent="0.15">
      <c r="A209" s="2">
        <v>208</v>
      </c>
      <c r="B209" s="2">
        <v>235</v>
      </c>
      <c r="C209" s="6" t="s">
        <v>120</v>
      </c>
      <c r="D209" s="3" t="s">
        <v>487</v>
      </c>
      <c r="E209" s="2" t="s">
        <v>1269</v>
      </c>
      <c r="F209" s="2" t="s">
        <v>1376</v>
      </c>
      <c r="G209" s="2" t="s">
        <v>1481</v>
      </c>
      <c r="H209" s="2" t="s">
        <v>1550</v>
      </c>
      <c r="I209" s="2" t="s">
        <v>1681</v>
      </c>
      <c r="J209" s="2" t="s">
        <v>1324</v>
      </c>
      <c r="K209" s="2" t="s">
        <v>1506</v>
      </c>
      <c r="L209" s="2" t="s">
        <v>1539</v>
      </c>
      <c r="M209" s="2" t="s">
        <v>2122</v>
      </c>
      <c r="N209" s="2" t="s">
        <v>1128</v>
      </c>
      <c r="O209" s="3"/>
    </row>
    <row r="210" spans="1:15" ht="71.25" customHeight="1" x14ac:dyDescent="0.15">
      <c r="A210" s="2">
        <v>209</v>
      </c>
      <c r="B210" s="2">
        <v>239</v>
      </c>
      <c r="C210" s="6" t="s">
        <v>123</v>
      </c>
      <c r="D210" s="3" t="s">
        <v>487</v>
      </c>
      <c r="E210" s="2" t="s">
        <v>1275</v>
      </c>
      <c r="F210" s="2" t="s">
        <v>1289</v>
      </c>
      <c r="G210" s="2" t="s">
        <v>1296</v>
      </c>
      <c r="H210" s="2" t="s">
        <v>1244</v>
      </c>
      <c r="I210" s="2" t="s">
        <v>1303</v>
      </c>
      <c r="J210" s="2" t="s">
        <v>1823</v>
      </c>
      <c r="K210" s="2" t="s">
        <v>1942</v>
      </c>
      <c r="L210" s="2" t="s">
        <v>1545</v>
      </c>
      <c r="M210" s="2" t="s">
        <v>2125</v>
      </c>
      <c r="N210" s="2" t="s">
        <v>1131</v>
      </c>
      <c r="O210" s="3"/>
    </row>
    <row r="211" spans="1:15" ht="71.25" customHeight="1" x14ac:dyDescent="0.15">
      <c r="A211" s="2">
        <v>210</v>
      </c>
      <c r="B211" s="2">
        <v>366</v>
      </c>
      <c r="C211" s="6" t="s">
        <v>232</v>
      </c>
      <c r="D211" s="3" t="s">
        <v>487</v>
      </c>
      <c r="E211" s="2" t="s">
        <v>1248</v>
      </c>
      <c r="F211" s="2" t="s">
        <v>1334</v>
      </c>
      <c r="G211" s="2" t="s">
        <v>1425</v>
      </c>
      <c r="H211" s="2" t="s">
        <v>1522</v>
      </c>
      <c r="I211" s="2" t="s">
        <v>1757</v>
      </c>
      <c r="J211" s="2" t="s">
        <v>1369</v>
      </c>
      <c r="K211" s="2" t="s">
        <v>1973</v>
      </c>
      <c r="L211" s="2" t="s">
        <v>1534</v>
      </c>
      <c r="M211" s="2" t="s">
        <v>2221</v>
      </c>
      <c r="N211" s="2" t="s">
        <v>1240</v>
      </c>
      <c r="O211" s="3"/>
    </row>
    <row r="212" spans="1:15" ht="71.25" customHeight="1" x14ac:dyDescent="0.15">
      <c r="A212" s="2">
        <v>211</v>
      </c>
      <c r="B212" s="2">
        <v>284</v>
      </c>
      <c r="C212" s="6" t="s">
        <v>163</v>
      </c>
      <c r="D212" s="3" t="s">
        <v>488</v>
      </c>
      <c r="E212" s="2" t="s">
        <v>1010</v>
      </c>
      <c r="F212" s="2" t="s">
        <v>1360</v>
      </c>
      <c r="G212" s="2" t="s">
        <v>1469</v>
      </c>
      <c r="H212" s="2" t="s">
        <v>1551</v>
      </c>
      <c r="I212" s="2" t="s">
        <v>1709</v>
      </c>
      <c r="J212" s="2" t="s">
        <v>1344</v>
      </c>
      <c r="K212" s="2" t="s">
        <v>1494</v>
      </c>
      <c r="L212" s="2" t="s">
        <v>1572</v>
      </c>
      <c r="M212" s="2" t="s">
        <v>2162</v>
      </c>
      <c r="N212" s="2" t="s">
        <v>1170</v>
      </c>
      <c r="O212" s="3"/>
    </row>
    <row r="213" spans="1:15" ht="71.25" customHeight="1" x14ac:dyDescent="0.15">
      <c r="A213" s="2">
        <v>212</v>
      </c>
      <c r="B213" s="2">
        <v>368</v>
      </c>
      <c r="C213" s="6" t="s">
        <v>233</v>
      </c>
      <c r="D213" s="3" t="s">
        <v>488</v>
      </c>
      <c r="E213" s="2" t="s">
        <v>1284</v>
      </c>
      <c r="F213" s="2" t="s">
        <v>1411</v>
      </c>
      <c r="G213" s="2" t="s">
        <v>1494</v>
      </c>
      <c r="H213" s="2" t="s">
        <v>1564</v>
      </c>
      <c r="I213" s="2" t="s">
        <v>1616</v>
      </c>
      <c r="J213" s="2" t="s">
        <v>1411</v>
      </c>
      <c r="K213" s="2" t="s">
        <v>1494</v>
      </c>
      <c r="L213" s="2" t="s">
        <v>1564</v>
      </c>
      <c r="M213" s="2" t="s">
        <v>1616</v>
      </c>
      <c r="N213" s="2" t="s">
        <v>1241</v>
      </c>
      <c r="O213" s="3"/>
    </row>
    <row r="214" spans="1:15" ht="71.25" customHeight="1" x14ac:dyDescent="0.15">
      <c r="A214" s="2">
        <v>213</v>
      </c>
      <c r="B214" s="2">
        <v>292</v>
      </c>
      <c r="C214" s="6" t="s">
        <v>171</v>
      </c>
      <c r="D214" s="3" t="s">
        <v>488</v>
      </c>
      <c r="E214" s="2" t="s">
        <v>1263</v>
      </c>
      <c r="F214" s="2" t="s">
        <v>1313</v>
      </c>
      <c r="G214" s="2" t="s">
        <v>1504</v>
      </c>
      <c r="H214" s="2" t="s">
        <v>1543</v>
      </c>
      <c r="I214" s="2" t="s">
        <v>1719</v>
      </c>
      <c r="J214" s="2" t="s">
        <v>1388</v>
      </c>
      <c r="K214" s="2" t="s">
        <v>1956</v>
      </c>
      <c r="L214" s="2" t="s">
        <v>2011</v>
      </c>
      <c r="M214" s="2" t="s">
        <v>2168</v>
      </c>
      <c r="N214" s="2" t="s">
        <v>1178</v>
      </c>
      <c r="O214" s="3"/>
    </row>
    <row r="215" spans="1:15" ht="71.25" customHeight="1" x14ac:dyDescent="0.15">
      <c r="A215" s="2">
        <v>214</v>
      </c>
      <c r="B215" s="2">
        <v>272</v>
      </c>
      <c r="C215" s="6" t="s">
        <v>153</v>
      </c>
      <c r="D215" s="3" t="s">
        <v>490</v>
      </c>
      <c r="E215" s="2" t="s">
        <v>1267</v>
      </c>
      <c r="F215" s="2" t="s">
        <v>1357</v>
      </c>
      <c r="G215" s="2" t="s">
        <v>1462</v>
      </c>
      <c r="H215" s="2" t="s">
        <v>1520</v>
      </c>
      <c r="I215" s="2" t="s">
        <v>1706</v>
      </c>
      <c r="J215" s="2" t="s">
        <v>1820</v>
      </c>
      <c r="K215" s="2" t="s">
        <v>1418</v>
      </c>
      <c r="L215" s="2" t="s">
        <v>1551</v>
      </c>
      <c r="M215" s="2" t="s">
        <v>2153</v>
      </c>
      <c r="N215" s="2" t="s">
        <v>1161</v>
      </c>
      <c r="O215" s="3"/>
    </row>
    <row r="216" spans="1:15" ht="71.25" customHeight="1" x14ac:dyDescent="0.15">
      <c r="A216" s="2">
        <v>215</v>
      </c>
      <c r="B216" s="2">
        <v>303</v>
      </c>
      <c r="C216" s="6" t="s">
        <v>180</v>
      </c>
      <c r="D216" s="3" t="s">
        <v>487</v>
      </c>
      <c r="E216" s="2" t="s">
        <v>1254</v>
      </c>
      <c r="F216" s="2" t="s">
        <v>1393</v>
      </c>
      <c r="G216" s="2" t="s">
        <v>1494</v>
      </c>
      <c r="H216" s="2" t="s">
        <v>1541</v>
      </c>
      <c r="I216" s="2" t="s">
        <v>1725</v>
      </c>
      <c r="J216" s="2" t="s">
        <v>1398</v>
      </c>
      <c r="K216" s="2" t="s">
        <v>1469</v>
      </c>
      <c r="L216" s="2" t="s">
        <v>1551</v>
      </c>
      <c r="M216" s="2" t="s">
        <v>1743</v>
      </c>
      <c r="N216" s="2" t="s">
        <v>1187</v>
      </c>
      <c r="O216" s="3"/>
    </row>
    <row r="217" spans="1:15" ht="71.25" customHeight="1" x14ac:dyDescent="0.15">
      <c r="A217" s="2">
        <v>216</v>
      </c>
      <c r="B217" s="2">
        <v>201</v>
      </c>
      <c r="C217" s="6" t="s">
        <v>90</v>
      </c>
      <c r="D217" s="3" t="s">
        <v>489</v>
      </c>
      <c r="E217" s="2" t="s">
        <v>1258</v>
      </c>
      <c r="F217" s="2" t="s">
        <v>1291</v>
      </c>
      <c r="G217" s="2" t="s">
        <v>1295</v>
      </c>
      <c r="H217" s="2" t="s">
        <v>1244</v>
      </c>
      <c r="I217" s="2" t="s">
        <v>1301</v>
      </c>
      <c r="J217" s="2" t="s">
        <v>1360</v>
      </c>
      <c r="K217" s="2" t="s">
        <v>1418</v>
      </c>
      <c r="L217" s="2" t="s">
        <v>1528</v>
      </c>
      <c r="M217" s="2" t="s">
        <v>2093</v>
      </c>
      <c r="N217" s="2" t="s">
        <v>1098</v>
      </c>
      <c r="O217" s="3"/>
    </row>
    <row r="218" spans="1:15" ht="71.25" customHeight="1" x14ac:dyDescent="0.15">
      <c r="A218" s="2">
        <v>217</v>
      </c>
      <c r="B218" s="2">
        <v>297</v>
      </c>
      <c r="C218" s="6" t="s">
        <v>175</v>
      </c>
      <c r="D218" s="3" t="s">
        <v>487</v>
      </c>
      <c r="E218" s="2" t="s">
        <v>1258</v>
      </c>
      <c r="F218" s="2" t="s">
        <v>1391</v>
      </c>
      <c r="G218" s="2" t="s">
        <v>1506</v>
      </c>
      <c r="H218" s="2" t="s">
        <v>1564</v>
      </c>
      <c r="I218" s="2" t="s">
        <v>1722</v>
      </c>
      <c r="J218" s="2" t="s">
        <v>1847</v>
      </c>
      <c r="K218" s="2" t="s">
        <v>1969</v>
      </c>
      <c r="L218" s="2" t="s">
        <v>1535</v>
      </c>
      <c r="M218" s="2" t="s">
        <v>2172</v>
      </c>
      <c r="N218" s="2" t="s">
        <v>1182</v>
      </c>
      <c r="O218" s="3"/>
    </row>
    <row r="219" spans="1:15" ht="71.25" customHeight="1" x14ac:dyDescent="0.15">
      <c r="A219" s="2">
        <v>218</v>
      </c>
      <c r="B219" s="2">
        <v>38</v>
      </c>
      <c r="C219" s="6" t="s">
        <v>12</v>
      </c>
      <c r="D219" s="3" t="s">
        <v>487</v>
      </c>
      <c r="E219" s="2" t="s">
        <v>1250</v>
      </c>
      <c r="F219" s="2" t="s">
        <v>1313</v>
      </c>
      <c r="G219" s="2" t="s">
        <v>1415</v>
      </c>
      <c r="H219" s="2" t="s">
        <v>1522</v>
      </c>
      <c r="I219" s="2" t="s">
        <v>1584</v>
      </c>
      <c r="J219" s="2" t="s">
        <v>1311</v>
      </c>
      <c r="K219" s="2" t="s">
        <v>1413</v>
      </c>
      <c r="L219" s="2" t="s">
        <v>1549</v>
      </c>
      <c r="M219" s="2" t="s">
        <v>2016</v>
      </c>
      <c r="N219" s="2" t="s">
        <v>1015</v>
      </c>
      <c r="O219" s="3"/>
    </row>
    <row r="220" spans="1:15" ht="71.25" customHeight="1" x14ac:dyDescent="0.15">
      <c r="A220" s="2">
        <v>219</v>
      </c>
      <c r="B220" s="2">
        <v>322</v>
      </c>
      <c r="C220" s="6" t="s">
        <v>194</v>
      </c>
      <c r="D220" s="3" t="s">
        <v>487</v>
      </c>
      <c r="E220" s="2" t="s">
        <v>1270</v>
      </c>
      <c r="F220" s="2" t="s">
        <v>1313</v>
      </c>
      <c r="G220" s="2" t="s">
        <v>1425</v>
      </c>
      <c r="H220" s="2" t="s">
        <v>1543</v>
      </c>
      <c r="I220" s="2" t="s">
        <v>1736</v>
      </c>
      <c r="J220" s="2" t="s">
        <v>1310</v>
      </c>
      <c r="K220" s="2" t="s">
        <v>1418</v>
      </c>
      <c r="L220" s="2" t="s">
        <v>1528</v>
      </c>
      <c r="M220" s="2" t="s">
        <v>2186</v>
      </c>
      <c r="N220" s="2" t="s">
        <v>1201</v>
      </c>
      <c r="O220" s="3"/>
    </row>
    <row r="221" spans="1:15" ht="71.25" customHeight="1" x14ac:dyDescent="0.15">
      <c r="A221" s="2">
        <v>220</v>
      </c>
      <c r="B221" s="2">
        <v>55</v>
      </c>
      <c r="C221" s="6" t="s">
        <v>18</v>
      </c>
      <c r="D221" s="3" t="s">
        <v>487</v>
      </c>
      <c r="E221" s="2" t="s">
        <v>1253</v>
      </c>
      <c r="F221" s="2" t="s">
        <v>1310</v>
      </c>
      <c r="G221" s="2" t="s">
        <v>1419</v>
      </c>
      <c r="H221" s="2" t="s">
        <v>1528</v>
      </c>
      <c r="I221" s="2" t="s">
        <v>1590</v>
      </c>
      <c r="J221" s="2" t="s">
        <v>1347</v>
      </c>
      <c r="K221" s="2" t="s">
        <v>1419</v>
      </c>
      <c r="L221" s="2" t="s">
        <v>1528</v>
      </c>
      <c r="M221" s="2" t="s">
        <v>2022</v>
      </c>
      <c r="N221" s="2" t="s">
        <v>1021</v>
      </c>
      <c r="O221" s="3"/>
    </row>
    <row r="222" spans="1:15" ht="71.25" customHeight="1" x14ac:dyDescent="0.15">
      <c r="A222" s="2">
        <v>221</v>
      </c>
      <c r="B222" s="2">
        <v>312</v>
      </c>
      <c r="C222" s="6" t="s">
        <v>185</v>
      </c>
      <c r="D222" s="3" t="s">
        <v>487</v>
      </c>
      <c r="E222" s="2" t="s">
        <v>1284</v>
      </c>
      <c r="F222" s="2" t="s">
        <v>1310</v>
      </c>
      <c r="G222" s="2" t="s">
        <v>1457</v>
      </c>
      <c r="H222" s="2" t="s">
        <v>1534</v>
      </c>
      <c r="I222" s="2" t="s">
        <v>1729</v>
      </c>
      <c r="J222" s="2" t="s">
        <v>1310</v>
      </c>
      <c r="K222" s="2" t="s">
        <v>1457</v>
      </c>
      <c r="L222" s="2" t="s">
        <v>1534</v>
      </c>
      <c r="M222" s="2" t="s">
        <v>1729</v>
      </c>
      <c r="N222" s="2" t="s">
        <v>1193</v>
      </c>
      <c r="O222" s="3"/>
    </row>
    <row r="223" spans="1:15" ht="71.25" customHeight="1" x14ac:dyDescent="0.15">
      <c r="A223" s="2">
        <v>222</v>
      </c>
      <c r="B223" s="2">
        <v>101</v>
      </c>
      <c r="C223" s="6" t="s">
        <v>35</v>
      </c>
      <c r="D223" s="3" t="s">
        <v>489</v>
      </c>
      <c r="E223" s="2" t="s">
        <v>1258</v>
      </c>
      <c r="F223" s="2" t="s">
        <v>1313</v>
      </c>
      <c r="G223" s="2" t="s">
        <v>1425</v>
      </c>
      <c r="H223" s="2" t="s">
        <v>1527</v>
      </c>
      <c r="I223" s="2" t="s">
        <v>1608</v>
      </c>
      <c r="J223" s="2" t="s">
        <v>1775</v>
      </c>
      <c r="K223" s="2" t="s">
        <v>1418</v>
      </c>
      <c r="L223" s="2" t="s">
        <v>1528</v>
      </c>
      <c r="M223" s="2" t="s">
        <v>2041</v>
      </c>
      <c r="N223" s="2" t="s">
        <v>1040</v>
      </c>
      <c r="O223" s="3"/>
    </row>
    <row r="224" spans="1:15" ht="71.25" customHeight="1" x14ac:dyDescent="0.15">
      <c r="A224" s="2">
        <v>223</v>
      </c>
      <c r="B224" s="2">
        <v>315</v>
      </c>
      <c r="C224" s="6" t="s">
        <v>187</v>
      </c>
      <c r="D224" s="3" t="s">
        <v>487</v>
      </c>
      <c r="E224" s="2" t="s">
        <v>1285</v>
      </c>
      <c r="F224" s="2" t="s">
        <v>1313</v>
      </c>
      <c r="G224" s="2" t="s">
        <v>1478</v>
      </c>
      <c r="H224" s="2" t="s">
        <v>1543</v>
      </c>
      <c r="I224" s="2" t="s">
        <v>1731</v>
      </c>
      <c r="J224" s="2" t="s">
        <v>1310</v>
      </c>
      <c r="K224" s="2" t="s">
        <v>1432</v>
      </c>
      <c r="L224" s="2" t="s">
        <v>1526</v>
      </c>
      <c r="M224" s="2" t="s">
        <v>2181</v>
      </c>
      <c r="N224" s="2" t="s">
        <v>1195</v>
      </c>
      <c r="O224" s="3"/>
    </row>
    <row r="225" spans="1:15" ht="71.25" customHeight="1" x14ac:dyDescent="0.15">
      <c r="A225" s="2">
        <v>224</v>
      </c>
      <c r="B225" s="2">
        <v>183</v>
      </c>
      <c r="C225" s="6" t="s">
        <v>77</v>
      </c>
      <c r="D225" s="3" t="s">
        <v>487</v>
      </c>
      <c r="E225" s="2" t="s">
        <v>1268</v>
      </c>
      <c r="F225" s="2" t="s">
        <v>1355</v>
      </c>
      <c r="G225" s="2" t="s">
        <v>1460</v>
      </c>
      <c r="H225" s="2" t="s">
        <v>1528</v>
      </c>
      <c r="I225" s="2" t="s">
        <v>1647</v>
      </c>
      <c r="J225" s="2" t="s">
        <v>1355</v>
      </c>
      <c r="K225" s="2" t="s">
        <v>1460</v>
      </c>
      <c r="L225" s="2" t="s">
        <v>1528</v>
      </c>
      <c r="M225" s="2" t="s">
        <v>1647</v>
      </c>
      <c r="N225" s="2" t="s">
        <v>1085</v>
      </c>
      <c r="O225" s="3"/>
    </row>
    <row r="226" spans="1:15" ht="71.25" customHeight="1" x14ac:dyDescent="0.15">
      <c r="A226" s="2">
        <v>225</v>
      </c>
      <c r="B226" s="2">
        <v>335</v>
      </c>
      <c r="C226" s="6" t="s">
        <v>206</v>
      </c>
      <c r="D226" s="3" t="s">
        <v>488</v>
      </c>
      <c r="E226" s="2" t="s">
        <v>1256</v>
      </c>
      <c r="F226" s="2" t="s">
        <v>1289</v>
      </c>
      <c r="G226" s="2" t="s">
        <v>1295</v>
      </c>
      <c r="H226" s="2" t="s">
        <v>1244</v>
      </c>
      <c r="I226" s="2" t="s">
        <v>1307</v>
      </c>
      <c r="J226" s="2" t="s">
        <v>1310</v>
      </c>
      <c r="K226" s="2" t="s">
        <v>1418</v>
      </c>
      <c r="L226" s="2" t="s">
        <v>1528</v>
      </c>
      <c r="M226" s="2" t="s">
        <v>2197</v>
      </c>
      <c r="N226" s="2" t="s">
        <v>1214</v>
      </c>
      <c r="O226" s="3"/>
    </row>
    <row r="227" spans="1:15" ht="71.25" customHeight="1" x14ac:dyDescent="0.15">
      <c r="A227" s="2">
        <v>226</v>
      </c>
      <c r="B227" s="2">
        <v>300</v>
      </c>
      <c r="C227" s="6" t="s">
        <v>178</v>
      </c>
      <c r="D227" s="3" t="s">
        <v>487</v>
      </c>
      <c r="E227" s="2" t="s">
        <v>1282</v>
      </c>
      <c r="F227" s="2" t="s">
        <v>1360</v>
      </c>
      <c r="G227" s="2" t="s">
        <v>1469</v>
      </c>
      <c r="H227" s="2" t="s">
        <v>1551</v>
      </c>
      <c r="I227" s="2" t="s">
        <v>1709</v>
      </c>
      <c r="J227" s="2" t="s">
        <v>1360</v>
      </c>
      <c r="K227" s="2" t="s">
        <v>1469</v>
      </c>
      <c r="L227" s="2" t="s">
        <v>1528</v>
      </c>
      <c r="M227" s="2" t="s">
        <v>2174</v>
      </c>
      <c r="N227" s="2" t="s">
        <v>1185</v>
      </c>
      <c r="O227" s="3"/>
    </row>
    <row r="228" spans="1:15" ht="71.25" customHeight="1" x14ac:dyDescent="0.15">
      <c r="A228" s="2">
        <v>227</v>
      </c>
      <c r="B228" s="2">
        <v>11</v>
      </c>
      <c r="C228" s="6" t="s">
        <v>10</v>
      </c>
      <c r="D228" s="3" t="s">
        <v>488</v>
      </c>
      <c r="E228" s="2" t="s">
        <v>1247</v>
      </c>
      <c r="F228" s="2" t="s">
        <v>1289</v>
      </c>
      <c r="G228" s="2" t="s">
        <v>1294</v>
      </c>
      <c r="H228" s="2" t="s">
        <v>1244</v>
      </c>
      <c r="I228" s="2" t="s">
        <v>1299</v>
      </c>
      <c r="J228" s="2" t="s">
        <v>1310</v>
      </c>
      <c r="K228" s="2" t="s">
        <v>1469</v>
      </c>
      <c r="L228" s="2" t="s">
        <v>1526</v>
      </c>
      <c r="M228" s="2" t="s">
        <v>1709</v>
      </c>
      <c r="N228" s="2" t="s">
        <v>1012</v>
      </c>
      <c r="O228" s="3"/>
    </row>
    <row r="229" spans="1:15" ht="71.25" customHeight="1" x14ac:dyDescent="0.15">
      <c r="A229" s="2">
        <v>228</v>
      </c>
      <c r="B229" s="2">
        <v>196</v>
      </c>
      <c r="C229" s="6" t="s">
        <v>86</v>
      </c>
      <c r="D229" s="3" t="s">
        <v>488</v>
      </c>
      <c r="E229" s="2" t="s">
        <v>1246</v>
      </c>
      <c r="F229" s="2" t="s">
        <v>1313</v>
      </c>
      <c r="G229" s="2" t="s">
        <v>1425</v>
      </c>
      <c r="H229" s="2" t="s">
        <v>1527</v>
      </c>
      <c r="I229" s="2" t="s">
        <v>1654</v>
      </c>
      <c r="J229" s="2" t="s">
        <v>1310</v>
      </c>
      <c r="K229" s="2" t="s">
        <v>1418</v>
      </c>
      <c r="L229" s="2" t="s">
        <v>1536</v>
      </c>
      <c r="M229" s="2" t="s">
        <v>2089</v>
      </c>
      <c r="N229" s="2" t="s">
        <v>1094</v>
      </c>
      <c r="O229" s="3"/>
    </row>
    <row r="230" spans="1:15" ht="71.25" customHeight="1" x14ac:dyDescent="0.15">
      <c r="A230" s="2">
        <v>229</v>
      </c>
      <c r="B230" s="2">
        <v>175</v>
      </c>
      <c r="C230" s="6" t="s">
        <v>72</v>
      </c>
      <c r="D230" s="3" t="s">
        <v>489</v>
      </c>
      <c r="E230" s="2" t="s">
        <v>1267</v>
      </c>
      <c r="F230" s="2" t="s">
        <v>1350</v>
      </c>
      <c r="G230" s="2" t="s">
        <v>1457</v>
      </c>
      <c r="H230" s="2" t="s">
        <v>1528</v>
      </c>
      <c r="I230" s="2" t="s">
        <v>1644</v>
      </c>
      <c r="J230" s="2" t="s">
        <v>1292</v>
      </c>
      <c r="K230" s="2" t="s">
        <v>1297</v>
      </c>
      <c r="L230" s="2" t="s">
        <v>1244</v>
      </c>
      <c r="M230" s="2" t="s">
        <v>1758</v>
      </c>
      <c r="N230" s="2" t="s">
        <v>1080</v>
      </c>
      <c r="O230" s="3"/>
    </row>
    <row r="231" spans="1:15" ht="71.25" customHeight="1" x14ac:dyDescent="0.15">
      <c r="A231" s="2">
        <v>230</v>
      </c>
      <c r="B231" s="2">
        <v>328</v>
      </c>
      <c r="C231" s="6" t="s">
        <v>481</v>
      </c>
      <c r="D231" s="3" t="s">
        <v>490</v>
      </c>
      <c r="E231" s="2" t="s">
        <v>1246</v>
      </c>
      <c r="F231" s="2" t="s">
        <v>1310</v>
      </c>
      <c r="G231" s="2" t="s">
        <v>1457</v>
      </c>
      <c r="H231" s="2" t="s">
        <v>1526</v>
      </c>
      <c r="I231" s="2" t="s">
        <v>1742</v>
      </c>
      <c r="J231" s="2" t="s">
        <v>1369</v>
      </c>
      <c r="K231" s="2" t="s">
        <v>1457</v>
      </c>
      <c r="L231" s="2" t="s">
        <v>1551</v>
      </c>
      <c r="M231" s="2" t="s">
        <v>1742</v>
      </c>
      <c r="N231" s="2" t="s">
        <v>1207</v>
      </c>
      <c r="O231" s="3"/>
    </row>
    <row r="232" spans="1:15" ht="71.25" customHeight="1" x14ac:dyDescent="0.15">
      <c r="A232" s="2">
        <v>231</v>
      </c>
      <c r="B232" s="2">
        <v>249</v>
      </c>
      <c r="C232" s="6" t="s">
        <v>133</v>
      </c>
      <c r="D232" s="3" t="s">
        <v>488</v>
      </c>
      <c r="E232" s="2" t="s">
        <v>1254</v>
      </c>
      <c r="F232" s="2" t="s">
        <v>1379</v>
      </c>
      <c r="G232" s="2" t="s">
        <v>1418</v>
      </c>
      <c r="H232" s="2" t="s">
        <v>1559</v>
      </c>
      <c r="I232" s="2" t="s">
        <v>1607</v>
      </c>
      <c r="J232" s="2" t="s">
        <v>1379</v>
      </c>
      <c r="K232" s="2" t="s">
        <v>1488</v>
      </c>
      <c r="L232" s="2" t="s">
        <v>1528</v>
      </c>
      <c r="M232" s="2" t="s">
        <v>2134</v>
      </c>
      <c r="N232" s="2" t="s">
        <v>1141</v>
      </c>
      <c r="O232" s="3"/>
    </row>
    <row r="233" spans="1:15" ht="71.25" customHeight="1" x14ac:dyDescent="0.15">
      <c r="A233" s="2">
        <v>232</v>
      </c>
      <c r="B233" s="2">
        <v>298</v>
      </c>
      <c r="C233" s="6" t="s">
        <v>176</v>
      </c>
      <c r="D233" s="3" t="s">
        <v>489</v>
      </c>
      <c r="E233" s="2" t="s">
        <v>1252</v>
      </c>
      <c r="F233" s="2" t="s">
        <v>1289</v>
      </c>
      <c r="G233" s="2" t="s">
        <v>1294</v>
      </c>
      <c r="H233" s="2" t="s">
        <v>1244</v>
      </c>
      <c r="I233" s="2" t="s">
        <v>1300</v>
      </c>
      <c r="J233" s="2" t="s">
        <v>1310</v>
      </c>
      <c r="K233" s="2" t="s">
        <v>1469</v>
      </c>
      <c r="L233" s="2" t="s">
        <v>1536</v>
      </c>
      <c r="M233" s="2" t="s">
        <v>1743</v>
      </c>
      <c r="N233" s="2" t="s">
        <v>1183</v>
      </c>
      <c r="O233" s="3"/>
    </row>
    <row r="234" spans="1:15" ht="71.25" customHeight="1" x14ac:dyDescent="0.15">
      <c r="A234" s="2">
        <v>233</v>
      </c>
      <c r="B234" s="2">
        <v>268</v>
      </c>
      <c r="C234" s="6" t="s">
        <v>149</v>
      </c>
      <c r="D234" s="3" t="s">
        <v>487</v>
      </c>
      <c r="E234" s="2" t="s">
        <v>1279</v>
      </c>
      <c r="F234" s="2" t="s">
        <v>1334</v>
      </c>
      <c r="G234" s="2" t="s">
        <v>1492</v>
      </c>
      <c r="H234" s="2" t="s">
        <v>1563</v>
      </c>
      <c r="I234" s="2" t="s">
        <v>1702</v>
      </c>
      <c r="J234" s="2" t="s">
        <v>1310</v>
      </c>
      <c r="K234" s="2" t="s">
        <v>1956</v>
      </c>
      <c r="L234" s="2" t="s">
        <v>1526</v>
      </c>
      <c r="M234" s="2" t="s">
        <v>2150</v>
      </c>
      <c r="N234" s="2" t="s">
        <v>1157</v>
      </c>
      <c r="O234" s="3"/>
    </row>
    <row r="235" spans="1:15" ht="71.25" customHeight="1" x14ac:dyDescent="0.15">
      <c r="A235" s="2">
        <v>234</v>
      </c>
      <c r="B235" s="2">
        <v>42</v>
      </c>
      <c r="C235" s="6" t="s">
        <v>13</v>
      </c>
      <c r="D235" s="3" t="s">
        <v>488</v>
      </c>
      <c r="E235" s="2" t="s">
        <v>1246</v>
      </c>
      <c r="F235" s="2" t="s">
        <v>1314</v>
      </c>
      <c r="G235" s="2" t="s">
        <v>1416</v>
      </c>
      <c r="H235" s="2" t="s">
        <v>1523</v>
      </c>
      <c r="I235" s="2" t="s">
        <v>1585</v>
      </c>
      <c r="J235" s="2" t="s">
        <v>1360</v>
      </c>
      <c r="K235" s="2" t="s">
        <v>1457</v>
      </c>
      <c r="L235" s="2" t="s">
        <v>1528</v>
      </c>
      <c r="M235" s="2" t="s">
        <v>2017</v>
      </c>
      <c r="N235" s="2" t="s">
        <v>1016</v>
      </c>
      <c r="O235" s="3"/>
    </row>
    <row r="236" spans="1:15" ht="71.25" customHeight="1" x14ac:dyDescent="0.15">
      <c r="A236" s="2">
        <v>235</v>
      </c>
      <c r="B236" s="2">
        <v>242</v>
      </c>
      <c r="C236" s="6" t="s">
        <v>126</v>
      </c>
      <c r="D236" s="3" t="s">
        <v>487</v>
      </c>
      <c r="E236" s="2" t="s">
        <v>1276</v>
      </c>
      <c r="F236" s="2" t="s">
        <v>1289</v>
      </c>
      <c r="G236" s="2" t="s">
        <v>1294</v>
      </c>
      <c r="H236" s="2" t="s">
        <v>1245</v>
      </c>
      <c r="I236" s="2" t="s">
        <v>1300</v>
      </c>
      <c r="J236" s="2" t="s">
        <v>1382</v>
      </c>
      <c r="K236" s="2" t="s">
        <v>1469</v>
      </c>
      <c r="L236" s="2" t="s">
        <v>1549</v>
      </c>
      <c r="M236" s="2" t="s">
        <v>1743</v>
      </c>
      <c r="N236" s="2" t="s">
        <v>1134</v>
      </c>
      <c r="O236" s="3"/>
    </row>
    <row r="237" spans="1:15" ht="71.25" customHeight="1" x14ac:dyDescent="0.15">
      <c r="A237" s="2">
        <v>236</v>
      </c>
      <c r="B237" s="2">
        <v>305</v>
      </c>
      <c r="C237" s="6" t="s">
        <v>182</v>
      </c>
      <c r="D237" s="3" t="s">
        <v>488</v>
      </c>
      <c r="E237" s="2" t="s">
        <v>1283</v>
      </c>
      <c r="F237" s="2" t="s">
        <v>1289</v>
      </c>
      <c r="G237" s="2" t="s">
        <v>1294</v>
      </c>
      <c r="H237" s="2" t="s">
        <v>1244</v>
      </c>
      <c r="I237" s="2" t="s">
        <v>1300</v>
      </c>
      <c r="J237" s="2" t="s">
        <v>1310</v>
      </c>
      <c r="K237" s="2" t="s">
        <v>1469</v>
      </c>
      <c r="L237" s="2" t="s">
        <v>1536</v>
      </c>
      <c r="M237" s="2" t="s">
        <v>1743</v>
      </c>
      <c r="N237" s="2" t="s">
        <v>1189</v>
      </c>
      <c r="O237" s="3"/>
    </row>
    <row r="238" spans="1:15" ht="71.25" customHeight="1" x14ac:dyDescent="0.15">
      <c r="A238" s="2">
        <v>237</v>
      </c>
      <c r="B238" s="2">
        <v>329</v>
      </c>
      <c r="C238" s="6" t="s">
        <v>200</v>
      </c>
      <c r="D238" s="3" t="s">
        <v>490</v>
      </c>
      <c r="E238" s="2" t="s">
        <v>1271</v>
      </c>
      <c r="F238" s="2" t="s">
        <v>1402</v>
      </c>
      <c r="G238" s="2" t="s">
        <v>1469</v>
      </c>
      <c r="H238" s="2" t="s">
        <v>1559</v>
      </c>
      <c r="I238" s="2" t="s">
        <v>1743</v>
      </c>
      <c r="J238" s="2" t="s">
        <v>1402</v>
      </c>
      <c r="K238" s="2" t="s">
        <v>1469</v>
      </c>
      <c r="L238" s="2" t="s">
        <v>1559</v>
      </c>
      <c r="M238" s="2" t="s">
        <v>1743</v>
      </c>
      <c r="N238" s="2" t="s">
        <v>1208</v>
      </c>
      <c r="O238" s="3"/>
    </row>
  </sheetData>
  <sheetProtection selectLockedCells="1" sort="0" autoFilter="0" selectUnlockedCells="1"/>
  <hyperlinks>
    <hyperlink ref="C124" r:id="rId1" display="https://intgovforum.org/multilingual/content/igf-2020-ws-3-artificial-intelligence-and-refugee%E2%80%99s-rights-and-protection" xr:uid="{9D5F2068-FC7F-479F-8F2B-4FC86EE2BFA7}"/>
    <hyperlink ref="C228" r:id="rId2" display="https://intgovforum.org/multilingual/content/igf-2020-ws-11-the-spread-of-fakes-as-a-real-security-threat" xr:uid="{C68A5C3F-CDFD-4C3A-B25A-F4EBAAAC750D}"/>
    <hyperlink ref="C92" r:id="rId3" display="https://intgovforum.org/multilingual/content/igf-2020-ws-20-exploring-the-future-of-endangered-languages-in-cyberspace" xr:uid="{0F5110BE-C8B9-4E96-89B9-0C36674764D2}"/>
    <hyperlink ref="C117" r:id="rId4" display="https://intgovforum.org/multilingual/content/igf-2020-ws-37-community-network-electricity-and-digital-inclusion" xr:uid="{E6E00128-111F-48E5-B042-7BAF7948A826}"/>
    <hyperlink ref="C219" r:id="rId5" display="https://intgovforum.org/multilingual/content/igf-2020-ws-38-building-economies-of-scale-for-the-underprivileged" xr:uid="{7F127C97-1D14-451B-BA43-D0B5FAAA8CA4}"/>
    <hyperlink ref="C235" r:id="rId6" display="https://intgovforum.org/multilingual/content/igf-2020-ws-42-secured-organization" xr:uid="{BB8D77F3-0215-44FB-9ADF-EF88A472A2B1}"/>
    <hyperlink ref="C14" r:id="rId7" display="https://intgovforum.org/multilingual/content/igf-2020-ws-43-trusted-digital-space-via-prida%E2%80%93informed-transformed-africa" xr:uid="{A6C2BE0F-13DF-40B4-A5BC-121077B20010}"/>
    <hyperlink ref="C178" r:id="rId8" display="https://intgovforum.org/multilingual/content/igf-2020-ws-49-ott-applications-and-the-internet-value-chain" xr:uid="{76136AFC-42ED-442A-A275-DAD683FCC72C}"/>
    <hyperlink ref="C179" r:id="rId9" display="https://intgovforum.org/multilingual/content/igf-2020-ws-50-when-tech-meets-sustainability-what-we-need-to-know-and-do" xr:uid="{55DEAA6E-FD00-4A3B-87FE-B68F9ED874D7}"/>
    <hyperlink ref="C5" r:id="rId10" display="https://intgovforum.org/multilingual/content/igf-2020-ws-53-right-to-play-online-gaming-and-child-rights" xr:uid="{79C18028-E331-47B8-B5E5-5A2564AE5FD5}"/>
    <hyperlink ref="C221" r:id="rId11" display="https://intgovforum.org/multilingual/content/igf-2020-ws-55-fighting-covid-19-the-power-of-internet-and-best-practices" xr:uid="{AB771B1F-97BE-4BF3-A566-C52C95B515CE}"/>
    <hyperlink ref="C46" r:id="rId12" display="https://intgovforum.org/multilingual/content/igf-2020-ws-57-e-human-trafficking-understandingchallengesopportunities-0" xr:uid="{B1894EAB-2268-4816-B57D-890318A0463D}"/>
    <hyperlink ref="C34" r:id="rId13" display="https://intgovforum.org/multilingual/content/igf-2020-ws-59-everything-you-wanted-to-ask-about-hate-speech-but-didnt" xr:uid="{07768F60-7C4A-4D9C-897D-6FC44312CD94}"/>
    <hyperlink ref="C175" r:id="rId14" display="https://intgovforum.org/multilingual/content/igf-2020-ws-65-education-under-surveillance-ai-and-data-protection" xr:uid="{B0AC0DB7-A2A4-4E44-9497-E3AE24FB8894}"/>
    <hyperlink ref="C136" r:id="rId15" display="https://intgovforum.org/multilingual/content/igf-2020-ws-67-trust-issues-in-ipv6-internet-infrastructure" xr:uid="{42347C42-E139-42B8-A817-5994048C7CC7}"/>
    <hyperlink ref="C43" r:id="rId16" display="https://intgovforum.org/multilingual/content/igf-2020-ws-71-building-trust-through-responsible-response-to-global-crises" xr:uid="{E31935B0-ABAD-4DCB-B922-58B0FF1ACC61}"/>
    <hyperlink ref="C37" r:id="rId17" display="https://intgovforum.org/multilingual/content/igf-2020-ws-72-tech-for-the-planet" xr:uid="{0B7A4233-13FF-4385-B86A-CE65BE9B5DB0}"/>
    <hyperlink ref="C26" r:id="rId18" display="https://intgovforum.org/multilingual/content/igf-2020-ws-73-dns-over-https-doh-human-rights-markets-and-governance" xr:uid="{329A78BE-F193-4610-8DA0-A0DE5E518C68}"/>
    <hyperlink ref="C68" r:id="rId19" display="https://intgovforum.org/multilingual/content/igf-2020-ws-74-flattening-the-curve-of-irresponsible-state-behaviour-online-0" xr:uid="{55D3EF2D-5D7A-499F-9095-32F5FF0AE060}"/>
    <hyperlink ref="C82" r:id="rId20" display="https://intgovforum.org/multilingual/content/igf-2020-ws-75-ai-solution-and-governance-for-global-public-emergencies" xr:uid="{7C81E05C-F862-4CBF-B7F8-05A9FDE22809}"/>
    <hyperlink ref="C151" r:id="rId21" display="https://intgovforum.org/multilingual/content/igf-2020-ws-76-lessons-learned-%E2%80%93-best-practice-examples-of-digital-tools-us" xr:uid="{BFE1B9C2-6A0A-40DD-ACF6-DABE49FC2969}"/>
    <hyperlink ref="C33" r:id="rId22" display="https://intgovforum.org/multilingual/content/igf-2020-ws-81-overcoming-the-us-china-digital-cold-war" xr:uid="{66D53E4A-3E01-42E4-BFC9-CF07153AECE1}"/>
    <hyperlink ref="C133" r:id="rId23" display="https://intgovforum.org/multilingual/content/igf-2020-ws-91-technology-and-innovation-on-behalf-of-the-abused-children" xr:uid="{A09091DA-B2E2-4128-8E72-3E8BF1C1469E}"/>
    <hyperlink ref="C45" r:id="rId24" display="https://intgovforum.org/multilingual/content/igf-2020-ws-92-setting-childrens-rights-in-the-internet-governance-agenda" xr:uid="{6CA8EEB6-5DAE-4C89-B109-F50C7630406B}"/>
    <hyperlink ref="C126" r:id="rId25" display="https://intgovforum.org/multilingual/content/igf-2020-ws-93-smart-city-and-digital-transformation" xr:uid="{285BF8F2-4016-426F-8ABF-9F9C9625B20F}"/>
    <hyperlink ref="C99" r:id="rId26" display="https://intgovforum.org/multilingual/content/igf-2020-ws-94-personal-data-protection-in-internet-healthcare-service-0" xr:uid="{D3526C9A-B408-490F-8464-0EED294978C9}"/>
    <hyperlink ref="C20" r:id="rId27" display="https://intgovforum.org/multilingual/content/igf-2020-ws-97-fact-checking-a-realm-for-multi-stakeholder-model" xr:uid="{171F9B5F-7C36-45BF-9C78-69F6BEEA942D}"/>
    <hyperlink ref="C157" r:id="rId28" display="https://intgovforum.org/multilingual/content/igf-2020-ws-98-counter-terrorism-laws-freedom-of-expression-online" xr:uid="{B78AA7D3-CA70-468B-83CB-33C29151BC4B}"/>
    <hyperlink ref="C71" r:id="rId29" display="https://intgovforum.org/multilingual/content/igf-2020-ws-100-best-environmental-practices-across-the-internet-value-chain" xr:uid="{79433DE9-E118-460C-89AA-B7029D6510AB}"/>
    <hyperlink ref="C223" r:id="rId30" display="https://intgovforum.org/multilingual/content/igf-2020-ws-101-towards-an-ethical-approach-for-new-technologies" xr:uid="{1D9C63F9-15C0-4A2F-BB72-97829DB455D6}"/>
    <hyperlink ref="C199" r:id="rId31" display="https://intgovforum.org/multilingual/content/igf-2020-ws-103-digital-sovereignty-strategic-legal-and-technical-aspects" xr:uid="{3698FF80-0B99-4827-99CF-1AD8AEAB495B}"/>
    <hyperlink ref="C7" r:id="rId32" display="https://intgovforum.org/multilingual/content/igf-2020-ws-105-designing-inclusion-policies-in-internet-governance" xr:uid="{0F5686B1-724A-4050-8946-C982C094ADD4}"/>
    <hyperlink ref="C67" r:id="rId33" display="https://intgovforum.org/multilingual/content/igf-2020-ws-107-educational-opportunities-challenges-in-times-of-crisis-0" xr:uid="{AEA4CB41-D56B-41ED-8805-2AE269CF752A}"/>
    <hyperlink ref="C154" r:id="rId34" display="https://intgovforum.org/multilingual/content/igf-2020-ws-109-open-education-and-multilingualism-in-a-knowledge-society" xr:uid="{2A5EBA89-A01D-4CDB-AC26-08BDE478B70C}"/>
    <hyperlink ref="C208" r:id="rId35" display="https://intgovforum.org/multilingual/content/igf-2020-ws-110-internet-for-regeneration-0" xr:uid="{0175ABA2-4477-4010-8E6F-F2C62B3C87EE}"/>
    <hyperlink ref="C173" r:id="rId36" display="https://intgovforum.org/multilingual/content/igf-2020-ws-113-freedom-on-the-net-2020" xr:uid="{58813B4F-B7A8-4055-AF49-C57E79F200E8}"/>
    <hyperlink ref="C164" r:id="rId37" display="https://intgovforum.org/multilingual/content/igf-2020-ws-114-osaka-track-high-way-or-wrong-way-discussing-chances" xr:uid="{AC01FDE0-5538-43D2-8B6C-142BE58D81D6}"/>
    <hyperlink ref="C42" r:id="rId38" display="https://intgovforum.org/multilingual/content/igf-2020-ws-116-pandemics-access-to-medicines-a-2020-assessment" xr:uid="{D4A07F8A-DB64-4366-81C7-99A65E0F2478}"/>
    <hyperlink ref="C152" r:id="rId39" display="https://intgovforum.org/multilingual/content/igf-2020-ws-118-economy-of-platforms-between-exploration-and-exploitation" xr:uid="{25136211-D028-47B2-AF2E-337F9A58A88E}"/>
    <hyperlink ref="C18" r:id="rId40" display="https://intgovforum.org/multilingual/content/igf-2020-ws-119-mobile-internet-impact-on-the-environment-in-5g-era" xr:uid="{1BF744B8-A6A8-48DE-B7EE-2F3045A7C377}"/>
    <hyperlink ref="C163" r:id="rId41" display="https://intgovforum.org/multilingual/content/igf-2020-ws-120-how-can-cybercrime-enforcement-help-achieve-cyber-stability" xr:uid="{428F8D63-EC63-4AAB-8E39-DE2B486F9836}"/>
    <hyperlink ref="C77" r:id="rId42" display="https://intgovforum.org/multilingual/content/igf-2020-ws-122-data-to-inclusion-building-datasets-in-african-languages" xr:uid="{A181172A-E23B-4C05-B3F7-7972B98162F7}"/>
    <hyperlink ref="C147" r:id="rId43" display="https://intgovforum.org/multilingual/content/igf-2020-ws-123-hack-the-gap-digital-solutions-narrowing-gaps" xr:uid="{9F454DFF-032D-43FC-95D5-B1C8F136D0FC}"/>
    <hyperlink ref="C62" r:id="rId44" display="https://intgovforum.org/multilingual/content/igf-2020-ws-125-how-do-you-embed-trust-and-confidence-in-ai" xr:uid="{F6DE7728-31D3-4F9D-BA03-97D1756A91BC}"/>
    <hyperlink ref="C162" r:id="rId45" display="https://intgovforum.org/multilingual/content/igf-2020-ws-126-paris-call-lessons-learned-best-practices-for-cyber-norms" xr:uid="{1619AC6A-9046-4E79-B156-194E554C0E89}"/>
    <hyperlink ref="C17" r:id="rId46" display="https://intgovforum.org/multilingual/content/igf-2020-ws-128-global-crises-and-socially-responsible-data-responses" xr:uid="{283DE12F-9C05-4C8B-87A1-334DF17B2E8A}"/>
    <hyperlink ref="C51" r:id="rId47" display="https://intgovforum.org/multilingual/content/igf-2020-ws-129-the-revolution-wont-be-televised-but-social-mediatised" xr:uid="{E7512D8E-9644-4D86-9C54-338541C97703}"/>
    <hyperlink ref="C47" r:id="rId48" display="https://intgovforum.org/multilingual/content/igf-2020-ws-130-election-in-times-of-disinformation" xr:uid="{2A753D85-E64F-4FB2-8E38-D497BE7274F9}"/>
    <hyperlink ref="C19" r:id="rId49" display="https://intgovforum.org/multilingual/content/igf-2020-ws-132-inclusion-challenges-and-solutions-for-fair-online-education" xr:uid="{6BE73990-D625-4817-9F04-1C1FFEF703A5}"/>
    <hyperlink ref="C112" r:id="rId50" display="https://intgovforum.org/multilingual/content/igf-2020-ws-133-content-moderation-and-competition-the-missing-link" xr:uid="{A04222F6-7495-4714-9667-A1C74F1FC666}"/>
    <hyperlink ref="C129" r:id="rId51" display="https://intgovforum.org/multilingual/content/igf-2020-ws-135-last-mile-connectivity-the-rural-broadband-policy-framework" xr:uid="{53A6C882-A9BE-4130-ADD1-50751EDA457B}"/>
    <hyperlink ref="C174" r:id="rId52" display="https://intgovforum.org/multilingual/content/igf-2020-ws-136-disinformation-disruption-can-fact-checkers-save-democracy" xr:uid="{AC831802-AE58-4A4E-859C-E7DF49704156}"/>
    <hyperlink ref="C39" r:id="rId53" display="https://intgovforum.org/multilingual/content/igf-2020-ws-139-copyleft-or-right-mediating-interests-in-academic-databases" xr:uid="{ACEDC494-C15E-47A8-96A7-3CAD9DA5D9E8}"/>
    <hyperlink ref="C189" r:id="rId54" display="https://intgovforum.org/multilingual/content/igf-2020-ws-141-how-public-and-government-can-trust-cloud-online-services" xr:uid="{BB119729-7767-4610-9082-84DA7F727069}"/>
    <hyperlink ref="C89" r:id="rId55" display="https://intgovforum.org/multilingual/content/igf-2020-ws-143-don%E2%80%99t-just-delete-discuss-%E2%80%93-moderating-for-online-trust" xr:uid="{024AF37B-B73F-423C-8361-A27357DCFBF8}"/>
    <hyperlink ref="C196" r:id="rId56" display="https://intgovforum.org/multilingual/content/igf-2020-ws-145-digital-advertises-in-a-connected-utopia-0" xr:uid="{571EC0EF-5F82-4459-9F10-BAC760708AC2}"/>
    <hyperlink ref="C27" r:id="rId57" display="https://intgovforum.org/multilingual/content/igf-2020-ws-147-building-digital-bridges-engaging-young-women-online" xr:uid="{0C4DB4AF-99D2-4C5F-B337-953A87DC3466}"/>
    <hyperlink ref="C131" r:id="rId58" display="https://intgovforum.org/multilingual/content/igf-2020-ws-148-building-collaboration-among-actors-in-cyber-policy-making" xr:uid="{1589206F-51FB-487E-8C1D-D38D6474B3C6}"/>
    <hyperlink ref="C31" r:id="rId59" display="https://intgovforum.org/multilingual/content/igf-2020-ws-152-cultural-processes-in-the-age-of-the-digital-revolution" xr:uid="{DCA74A53-E832-440E-99C0-37A79FB4A6FB}"/>
    <hyperlink ref="C60" r:id="rId60" display="https://intgovforum.org/multilingual/content/igf-2020-ws-155-trade-and-internet-governance-synergies-and-trust" xr:uid="{2E367F8D-226F-46F0-96B3-8D4869ADB512}"/>
    <hyperlink ref="C85" r:id="rId61" display="https://intgovforum.org/multilingual/content/igf-2020-ws-158-convergence-of-emerging-technologies-for-digital-trust" xr:uid="{ADE80F7A-7325-43D5-808F-593D6E8845BC}"/>
    <hyperlink ref="C200" r:id="rId62" display="https://intgovforum.org/multilingual/content/igf-2020-ws-159-phone-surveillance-in-latam-using-imsi-catchers-fade-project" xr:uid="{1A9E6482-F3E6-4AFD-A1F1-FCC4254C14D3}"/>
    <hyperlink ref="C55" r:id="rId63" display="https://intgovforum.org/multilingual/content/igf-2020-ws-163-access-challenges-among-rural-communities-local-solutions" xr:uid="{821659C5-D3C5-418C-A6B0-D65FFBA4B1AC}"/>
    <hyperlink ref="C29" r:id="rId64" display="https://intgovforum.org/multilingual/content/igf-2020-ws-165-unlocking-the-digital-potential-of-the-dldc-part-ii" xr:uid="{AF840A22-5E01-4D72-9028-8BB1EAD09E67}"/>
    <hyperlink ref="C13" r:id="rId65" display="https://intgovforum.org/multilingual/content/igf-2020-ws-168-capacity-building-in-the-age-of-convergence" xr:uid="{FAC53DFD-ED25-497A-A6CF-03969623161B}"/>
    <hyperlink ref="C181" r:id="rId66" display="https://intgovforum.org/multilingual/content/igf-2020-ws-170-sheisthenet-women%E2%80%99s-leadership-for-a-unite-internet" xr:uid="{9F1DE598-D9A4-49D8-A465-9AC255E6F750}"/>
    <hyperlink ref="C165" r:id="rId67" display="https://intgovforum.org/multilingual/content/igf-2020-ws-171-cop-covid-and-the-crc-defining-a-new-era" xr:uid="{D2428D0C-88A9-45F8-9D36-E4551DD0356B}"/>
    <hyperlink ref="C159" r:id="rId68" display="https://intgovforum.org/multilingual/content/igf-2020-ws-173-multistakeholder-practice-challenges-in-developing-nation" xr:uid="{D9AE41CD-9CD6-4B5D-ABEB-6C4DAA7590CE}"/>
    <hyperlink ref="C158" r:id="rId69" display="https://intgovforum.org/multilingual/content/igf-2020-ws-174-it-for-sustainable-development-path-experience-sharing" xr:uid="{6B6AF123-16E9-467B-98CB-D8609024DA0C}"/>
    <hyperlink ref="C230" r:id="rId70" display="https://intgovforum.org/multilingual/content/igf-2020-ws-175-ocr-engine-for-data-rescue-in-various-fields" xr:uid="{AD41326E-B5F3-43DE-85E7-9630DBF4A182}"/>
    <hyperlink ref="C2" r:id="rId71" display="https://intgovforum.org/multilingual/content/igf-2020-ws-176-assurance-and-transparency-in-ict-supply-chain-security" xr:uid="{CF002D9E-0212-4AB6-B600-072B649A63B7}"/>
    <hyperlink ref="C12" r:id="rId72" display="https://intgovforum.org/multilingual/content/igf-2020-ws-180-trust-media-ethics-governance-during-covid-19-crisis" xr:uid="{2A939C30-7C2B-4A74-8FAB-96566F671078}"/>
    <hyperlink ref="C195" r:id="rId73" display="https://intgovforum.org/multilingual/content/igf-2020-ws-181-digital-divide-as-gender-based-violence-during-covid-19" xr:uid="{EE12BFDB-E28C-45B3-982A-A80E87522C8E}"/>
    <hyperlink ref="C59" r:id="rId74" display="https://intgovforum.org/multilingual/content/igf-2020-ws-182-discussion-on-pi-protection-in-containing-covid-19" xr:uid="{AE2FEA3F-C101-41E0-B7CF-51E649C72FF0}"/>
    <hyperlink ref="C225" r:id="rId75" display="https://intgovforum.org/multilingual/content/igf-2020-ws-183-internet-governance-challenges-in-crisis-periods-covid-19" xr:uid="{CAE4236C-B2C2-42A9-BA3A-E67A9DC6B9BA}"/>
    <hyperlink ref="C100" r:id="rId76" display="https://intgovforum.org/multilingual/content/igf-2020-ws-184-children%E2%80%99s-rights-and-participation-in-data-governance" xr:uid="{D506776E-6E76-4FCD-8AD3-1BD4551F6769}"/>
    <hyperlink ref="C103" r:id="rId77" display="https://intgovforum.org/multilingual/content/igf-2020-ws-187-open-data-for-women-and-persons-with-disabilities" xr:uid="{4E93B425-539F-458F-9654-8A83755148C8}"/>
    <hyperlink ref="C104" r:id="rId78" display="https://intgovforum.org/multilingual/content/igf-2020-ws-188-privacy-pandemic%E2%80%99s-developing-privacy-laws-and-policies" xr:uid="{BD0835FA-F618-47F6-A711-BCC01F1EE723}"/>
    <hyperlink ref="C107" r:id="rId79" display="https://intgovforum.org/multilingual/content/igf-2020-ws-191-media-services-protecting-children-from-harmful-content" xr:uid="{3E012549-D630-42B9-B254-92D395ADD94E}"/>
    <hyperlink ref="C134" r:id="rId80" display="https://intgovforum.org/multilingual/content/igf-2020-ws-192-haters-gonna-hate-identifying-measuring-online-hatespeech" xr:uid="{0945A2B6-1CAD-426D-AF59-E550B2F5D4F7}"/>
    <hyperlink ref="C105" r:id="rId81" display="https://intgovforum.org/multilingual/content/igf-2020-ws-193-towards-an-evidence-led-accountability-framework" xr:uid="{2DA03F5F-47C4-4D2C-93CF-21D1BE47A52E}"/>
    <hyperlink ref="C102" r:id="rId82" display="https://intgovforum.org/multilingual/content/igf-2020-ws-194-governing-cross-border-data-flow-sustainable-development" xr:uid="{D2F9D289-C84A-4289-BB48-3CAD4DF9C5B0}"/>
    <hyperlink ref="C79" r:id="rId83" display="https://intgovforum.org/multilingual/content/igf-2020-ws-195-protection-or-participation-child-rights-in-a-new-normal" xr:uid="{F1389750-2544-4E49-BCE1-03BA20EE7B76}"/>
    <hyperlink ref="C229" r:id="rId84" display="https://intgovforum.org/multilingual/content/igf-2020-ws-196-incomplete-democracy-israeli-policy-and-palestinian-minority" xr:uid="{56A96DC0-44B6-4411-8AF3-EAF39998F811}"/>
    <hyperlink ref="C142" r:id="rId85" display="https://intgovforum.org/multilingual/content/igf-2020-ws-197-tackling-all-forms-of-child-sexual-exploitation-online" xr:uid="{DAE75007-CBB2-4EB0-B6C5-A35E7DEC7842}"/>
    <hyperlink ref="C118" r:id="rId86" display="https://intgovforum.org/multilingual/content/igf-2020-ws-199-how-blockchain-works-in-internet-governance-innovation" xr:uid="{BE4C6EF5-4A61-4629-B378-0C9F4FB4DF1A}"/>
    <hyperlink ref="C130" r:id="rId87" display="https://intgovforum.org/multilingual/content/igf-2020-ws-200-ai-and-cybersecurity-two-sides-of-the-same-coin" xr:uid="{1042C119-857E-4F81-8908-3A7514851066}"/>
    <hyperlink ref="C217" r:id="rId88" display="https://intgovforum.org/multilingual/content/igf-2020-ws-201-covid-19-and-internet-governance-an-igf-2020-approach" xr:uid="{6D0DF528-91E1-424C-A460-1E6358C75CC4}"/>
    <hyperlink ref="C38" r:id="rId89" display="https://intgovforum.org/multilingual/content/igf-2020-ws-202-digital-discrimination-during-the-covid-19-pandemic" xr:uid="{8FB92A1F-506C-457B-9504-E92C990C1102}"/>
    <hyperlink ref="C197" r:id="rId90" display="https://intgovforum.org/multilingual/content/igf-2020-ws-203-international-governance-in-cyberspace-new-explorations" xr:uid="{097BD2E5-D982-4235-8C83-7E3B9A715098}"/>
    <hyperlink ref="C78" r:id="rId91" display="https://intgovforum.org/multilingual/content/igf-2020-ws-204-internet-data-protection-under-different-jurisdictions" xr:uid="{EB331906-E0D5-41A7-9564-F7EF9D786510}"/>
    <hyperlink ref="C81" r:id="rId92" display="https://intgovforum.org/multilingual/content/igf-2020-ws-205-from-content-moderation-to-censorship-how-to-safeguard-free" xr:uid="{1F8EF41C-639C-4A60-8EB0-1DC5B063E22D}"/>
    <hyperlink ref="C127" r:id="rId93" display="https://intgovforum.org/multilingual/content/igf-2020-ws-206-5g-privacy-implications-of-intelligent-connectivity" xr:uid="{C5EB0C54-CAF9-4B8D-80FC-A3059751CFEE}"/>
    <hyperlink ref="C28" r:id="rId94" display="https://intgovforum.org/multilingual/content/igf-2020-ws-207-ensuring-trusted-data-sharing-for-monitorining-the-sdgs" xr:uid="{838D6CF4-63A4-4C9F-B22F-2E098C622AEE}"/>
    <hyperlink ref="C180" r:id="rId95" display="https://intgovforum.org/multilingual/content/igf-2020-ws-208-safe-internet-standardization-for-protecting-children-online" xr:uid="{E664490C-F445-4B0D-89A0-F72A58430140}"/>
    <hyperlink ref="C192" r:id="rId96" display="https://intgovforum.org/multilingual/content/igf-2020-ws-209-empowering-all-citizens-through-a-digital-identity" xr:uid="{E14D119F-E35F-48EA-8B7B-884E898D5955}"/>
    <hyperlink ref="C50" r:id="rId97" display="https://intgovforum.org/multilingual/content/igf-2020-ws-210-nobody-left-behind-interregional-cyber-capacity-building" xr:uid="{12B21263-BB0E-4D94-B7D4-B98C56E9F376}"/>
    <hyperlink ref="C207" r:id="rId98" display="https://intgovforum.org/multilingual/content/igf-2020-ws-211-collective-human-rights-approach-to-deepfake-applications" xr:uid="{522B8897-AEC0-4759-8314-DFEAACAE25A7}"/>
    <hyperlink ref="C8" r:id="rId99" display="https://intgovforum.org/multilingual/content/igf-2020-ws-212-learn-from-home-during-covid-19" xr:uid="{D4438F74-209D-4E45-BB0E-24EB1D173C47}"/>
    <hyperlink ref="C35" r:id="rId100" display="https://intgovforum.org/multilingual/content/igf-2020-ws-213-bridging-the-data-divide-%E2%80%93-for-planet-people-and-prosperity" xr:uid="{13A02CDB-8987-4372-9373-13B19AB5D3CC}"/>
    <hyperlink ref="C194" r:id="rId101" display="https://intgovforum.org/multilingual/content/igf-2020-ws-214-should-social-networks-be-interopable" xr:uid="{C8E1D8BC-7828-4C98-9897-53E8B192F596}"/>
    <hyperlink ref="C84" r:id="rId102" display="https://intgovforum.org/multilingual/content/igf-2020-ws-215-tomorrow%E2%80%99s-%E2%80%9Cemployable%E2%80%9D-human-in-the-digital-era" xr:uid="{50B8362F-E7AA-45F2-B6C4-77F5689D257D}"/>
    <hyperlink ref="C11" r:id="rId103" display="https://intgovforum.org/multilingual/content/igf-2020-ws-216-governance-and-business-models-for-inclusive-development" xr:uid="{87A1EBFF-B92C-43D3-B4A1-39226E6C9111}"/>
    <hyperlink ref="C98" r:id="rId104" display="https://intgovforum.org/multilingual/content/igf-2020-ws-217-the-role-of-digital-tech-in-environmental-sustainability" xr:uid="{0B70C45D-10EA-452F-BB03-937C9EDF5869}"/>
    <hyperlink ref="C109" r:id="rId105" display="https://intgovforum.org/multilingual/content/igf-2020-ws-218-climate-change-disinformation-beyond-confusion-action" xr:uid="{3DF12EE9-D0B6-4D02-A4DB-D657A49A2423}"/>
    <hyperlink ref="C114" r:id="rId106" display="https://intgovforum.org/multilingual/content/igf-2020-ws-219-co-designing-policies-for-a-sustainable-digital-industry" xr:uid="{70C6C528-2BD3-44E0-A4CE-ECA3C7AC08AB}"/>
    <hyperlink ref="C101" r:id="rId107" display="https://intgovforum.org/multilingual/content/igf-2020-ws-220-going-coop-alternative-models-in-the-digital-economy" xr:uid="{8FE68530-ADA4-44C9-87F4-FB9151D5ACD2}"/>
    <hyperlink ref="C141" r:id="rId108" display="https://intgovforum.org/multilingual/content/igf-2020-ws-221-striking-the-rights-balance" xr:uid="{D314931B-A375-4D9F-BC13-EC6C9C5DDDE9}"/>
    <hyperlink ref="C95" r:id="rId109" display="https://intgovforum.org/multilingual/content/igf-2020-ws-222-building-trust-for-your-data-governments-and-citizens" xr:uid="{CD73EF30-974E-499B-85F0-128227629FD5}"/>
    <hyperlink ref="C66" r:id="rId110" display="https://intgovforum.org/multilingual/content/igf-2020-ws-223-privacy-access-upholding-hrs-in-times-of-crisis" xr:uid="{91BE17D5-C121-4DB5-AB7C-244B59F91194}"/>
    <hyperlink ref="C139" r:id="rId111" display="https://intgovforum.org/multilingual/content/igf-2020-ws-224-network-disruptions-a-growing-threat-to-inclusivity" xr:uid="{5D8F6CBC-ABA9-4B09-AC27-BF9ACB819D20}"/>
    <hyperlink ref="C123" r:id="rId112" display="https://intgovforum.org/multilingual/content/igf-2020-ws-226-community-data-and-its-economic-implications" xr:uid="{7C7566A8-8327-4258-900D-66E5C7C53585}"/>
    <hyperlink ref="C135" r:id="rId113" display="https://intgovforum.org/multilingual/content/igf-2020-ws-227-data-localisation-in-the-times-of-covid-19" xr:uid="{81699E6E-ADA8-467E-8815-25ED15AE923C}"/>
    <hyperlink ref="C128" r:id="rId114" display="https://intgovforum.org/multilingual/content/igf-2020-ws-228-what-governance-framework-for-data-altruism" xr:uid="{3F233F42-B0EF-4DCA-A6EA-81EECCA5BE75}"/>
    <hyperlink ref="C32" r:id="rId115" display="https://intgovforum.org/multilingual/content/igf-2020-ws-229-a-changin%E2%80%99-times-for-data-governance" xr:uid="{BA076277-0900-49DE-A1A4-44375631F731}"/>
    <hyperlink ref="C113" r:id="rId116" display="https://intgovforum.org/multilingual/content/igf-2020-ws-230-encryption-trust-and-crime-online" xr:uid="{2FF71179-8598-4B1E-911E-B089A96DDB34}"/>
    <hyperlink ref="C115" r:id="rId117" display="https://intgovforum.org/multilingual/content/igf-2020-ws-231-youthsustainability-creating-change-through-collaboration" xr:uid="{92B59B49-8375-460D-AFEA-A65256237764}"/>
    <hyperlink ref="C9" r:id="rId118" display="https://intgovforum.org/multilingual/content/igf-2020-ws-234-security-of-digital-products-industry-and-enhancing-trust" xr:uid="{D53B92BF-2668-4B20-8AED-9B861FF957E5}"/>
    <hyperlink ref="C209" r:id="rId119" display="https://intgovforum.org/multilingual/content/igf-2020-ws-235-embracing-digital-spaces-in-the-times-of-covid19" xr:uid="{1D865C7F-3449-4961-B026-6D84C7F8698E}"/>
    <hyperlink ref="C91" r:id="rId120" display="https://intgovforum.org/multilingual/content/igf-2020-ws-236-data-flows-trade-and-international-cooperation" xr:uid="{BC65FD29-5A48-467D-950F-5467899E866E}"/>
    <hyperlink ref="C170" r:id="rId121" display="https://intgovforum.org/multilingual/content/igf-2020-ws-238-fortnite-to-hong-kong-video-games-policy-and-human-rights" xr:uid="{22BF52FB-69EA-4AFE-BB9A-86CA0BB98C4C}"/>
    <hyperlink ref="C210" r:id="rId122" display="https://intgovforum.org/multilingual/content/igf-2020-ws-239-sustainable-automation-as-sdg18" xr:uid="{0C2DAEEC-5CAC-4D4C-A877-501CECABD2D4}"/>
    <hyperlink ref="C201" r:id="rId123" display="https://intgovforum.org/multilingual/content/igf-2020-ws-240-investigating-internet-censorship-through-open-data" xr:uid="{8D45FD2F-B0F3-4771-81DB-7D21583AE59D}"/>
    <hyperlink ref="C166" r:id="rId124" display="https://intgovforum.org/multilingual/content/igf-2020-ws-241-covid19-cybersecurity-information-analysis-sharing" xr:uid="{5ADA196A-B9F2-4B76-9D28-8872972CBBBF}"/>
    <hyperlink ref="C236" r:id="rId125" display="https://intgovforum.org/multilingual/content/igf-2020-ws-242-digital-gap-boost-unexpected-post-pandemic-effect" xr:uid="{DE979B6F-1C32-492E-AC65-9BA15F2DAAAD}"/>
    <hyperlink ref="C171" r:id="rId126" display="https://intgovforum.org/multilingual/content/igf-2020-ws-243-civil-and-political-rights-in-the-digital-age" xr:uid="{DE96AB35-32A4-4DE0-8D00-18FE83C5F5A2}"/>
    <hyperlink ref="C206" r:id="rId127" display="https://intgovforum.org/multilingual/content/igf-2020-ws-244-how-to-survive-being-a-woman-on-the-internet" xr:uid="{36B65BC0-11F2-44E0-814A-86EB3C2FBF0C}"/>
    <hyperlink ref="C83" r:id="rId128" display="https://intgovforum.org/multilingual/content/igf-2020-ws-245-rogue-diplomacy-in-a-digital-age" xr:uid="{6F502746-FD19-41FB-8AA9-5FEB0415DFB1}"/>
    <hyperlink ref="C30" r:id="rId129" display="https://intgovforum.org/multilingual/content/igf-2020-ws-246-will-the-real-public-interest-internet-please-stand-up" xr:uid="{F5F561EF-C90E-4F48-9475-C2DCA265116B}"/>
    <hyperlink ref="C69" r:id="rId130" display="https://intgovforum.org/multilingual/content/igf-2020-ws-247-icts-sdgs-and-existing-data-gaps-for-measuring-progress" xr:uid="{7568445E-0D60-46A8-BB77-2BACB2E37E1F}"/>
    <hyperlink ref="C65" r:id="rId131" display="https://intgovforum.org/multilingual/content/igf-2020-ws-248-e-learning-how-to-tackle-accessibility-challenges-online" xr:uid="{125B3B5A-F27F-4F94-AD18-B471C28A4321}"/>
    <hyperlink ref="C232" r:id="rId132" display="https://intgovforum.org/multilingual/content/igf-2020-ws-249-democratic-principles-for-internet-governance" xr:uid="{81471BC7-D2D8-46AE-9D72-852DE0EB17FA}"/>
    <hyperlink ref="C94" r:id="rId133" display="https://intgovforum.org/multilingual/content/igf-2020-ws-250-can-excel-sheets-have-ethics-ai-governance-in-global-south" xr:uid="{C8C281F0-4906-4421-90CE-2223E4149529}"/>
    <hyperlink ref="C138" r:id="rId134" display="https://intgovforum.org/multilingual/content/igf-2020-ws-251-facial-biometrics-and-urban-mobility-targets-and-purposes" xr:uid="{B859E47C-EA4F-4A0D-A987-3844FB88D2F7}"/>
    <hyperlink ref="C72" r:id="rId135" display="https://intgovforum.org/multilingual/content/igf-2020-ws-252-connected-health-in-the-post-covid-19-era" xr:uid="{B7E5912E-C4C6-40DE-B214-BA3DFAD1F0FF}"/>
    <hyperlink ref="C204" r:id="rId136" display="https://intgovforum.org/multilingual/content/igf-2020-ws-253-internet-censorship-in-indiaa-blunt-force-policy-instrument" xr:uid="{1E7D33D4-DE3B-4267-A3CF-972F77125CF3}"/>
    <hyperlink ref="C40" r:id="rId137" display="https://intgovforum.org/multilingual/content/igf-2020-ws-254-the-interaction-of-platform-content-moderation-geopolitics" xr:uid="{FAC1C2D5-FC18-4C7F-BC67-717C1B0880B3}"/>
    <hyperlink ref="C24" r:id="rId138" display="https://intgovforum.org/multilingual/content/igf-2020-ws-255-digital-inaccessibility-and-universal-design" xr:uid="{EA9E89BF-2936-413A-BAE1-3CC0554A60CE}"/>
    <hyperlink ref="C111" r:id="rId139" display="https://intgovforum.org/multilingual/content/igf-2020-ws-256-repurposing-privacy-protections-for-africa" xr:uid="{F96C2E40-C784-41F9-B7B6-48AADDE4B06C}"/>
    <hyperlink ref="C116" r:id="rId140" display="https://intgovforum.org/multilingual/content/igf-2020-ws-257-online-child-abuse-prevention-beyond-platform-regulation" xr:uid="{A6470C31-DA88-4076-8A8A-8BCFED7C3F85}"/>
    <hyperlink ref="C76" r:id="rId141" display="https://intgovforum.org/multilingual/content/igf-2020-ws-258-smart-but-liable-liability-in-machine-learning-applications" xr:uid="{E27EBDEC-23AB-490F-83E9-B013CFCCEB25}"/>
    <hyperlink ref="C57" r:id="rId142" display="https://intgovforum.org/multilingual/content/igf-2020-ws-259-building-inclusive-digital-economies-in-emerging-markets" xr:uid="{B968AFB5-9A13-4D30-BCC5-FAD0CDA9DC8F}"/>
    <hyperlink ref="C3" r:id="rId143" display="https://intgovforum.org/multilingual/content/igf-2020-ws-260-covid-19-%E2%80%9Cdis-infodemic%E2%80%9D-challenges-lessons-opportunities" xr:uid="{500708EF-FB9C-4725-8751-1119B34FB9B3}"/>
    <hyperlink ref="C73" r:id="rId144" display="https://intgovforum.org/multilingual/content/igf-2020-ws-261-how-to-strengthen-the-resilience-of-information-ecosystems" xr:uid="{BDA20F76-74F8-43EC-A148-3D53537E71C6}"/>
    <hyperlink ref="C186" r:id="rId145" display="https://intgovforum.org/multilingual/content/igf-2020-ws-263-whats-trust-got-to-do-with-it-feminist-digital-insights" xr:uid="{1659F98E-AB5F-4D93-8EB6-23221233386D}"/>
    <hyperlink ref="C177" r:id="rId146" display="https://intgovforum.org/multilingual/content/igf-2020-ws-265-trends-in-privacy-and-data-protection-impact-on-women" xr:uid="{24E78CA1-77A4-4EE2-87A0-DB260D8DA326}"/>
    <hyperlink ref="C80" r:id="rId147" display="https://intgovforum.org/multilingual/content/igf-2020-ws-266-sustainable-netgov%C2%A0by-design-environment-human-rights" xr:uid="{F6B9ADCC-1733-4625-A74A-2672D2257B65}"/>
    <hyperlink ref="C36" r:id="rId148" display="https://intgovforum.org/multilingual/content/igf-2020-ws-267-universal-acceptance-of-domain-names-and-email-addresses" xr:uid="{94214DB4-A6C9-40B1-AFCE-DC0F0C9576AE}"/>
    <hyperlink ref="C234" r:id="rId149" display="https://intgovforum.org/multilingual/content/igf-2020-ws-268-education-is-the-way-of-enhancing-inclusion-and-trust" xr:uid="{61AFA901-0564-4845-A14E-8DC392084CB9}"/>
    <hyperlink ref="C93" r:id="rId150" display="https://intgovforum.org/multilingual/content/igf-2020-ws-269-the-challenges-of-producing-sustainable-local-content" xr:uid="{71ECAF39-B30E-46C7-B2DE-F47114F9FE9E}"/>
    <hyperlink ref="C176" r:id="rId151" display="https://intgovforum.org/multilingual/content/igf-2020-ws-270-ai-powered-technologies-for-social-inclusion" xr:uid="{0FF4900D-1CB4-4321-9187-AD10999F7166}"/>
    <hyperlink ref="C15" r:id="rId152" display="https://intgovforum.org/multilingual/content/igf-2020-ws-271-multilingualism-online-old-challenges-and-new-perspectives" xr:uid="{DCDFAB9B-CC54-4813-ADBB-7C6310F0B145}"/>
    <hyperlink ref="C215" r:id="rId153" display="https://intgovforum.org/multilingual/content/igf-2020-ws-272-a-green-new-deal-for-the-digital-world" xr:uid="{B4A7DEAD-C7F0-4E12-82AD-A926CBE2D194}"/>
    <hyperlink ref="C61" r:id="rId154" display="https://intgovforum.org/multilingual/content/igf-2020-ws-273-enhancing-sustainable-computing-production-consumption" xr:uid="{E2C954B5-E371-48D6-870B-E6A3CB9C1874}"/>
    <hyperlink ref="C172" r:id="rId155" display="https://intgovforum.org/multilingual/content/igf-2020-ws-274-sustainable-media-landscape-in-the-post-cookies-world" xr:uid="{CA11EA6E-3B21-4193-9440-555D3EAABB37}"/>
    <hyperlink ref="C167" r:id="rId156" display="https://intgovforum.org/multilingual/content/igf-2020-ws-275-can-ai-supremacy-give-rise-to-a-new-era-of-data-colonialism" xr:uid="{1E53B55A-FE2F-42FA-9731-C8DE70508A98}"/>
    <hyperlink ref="C182" r:id="rId157" display="https://intgovforum.org/multilingual/content/igf-2020-ws-276-dns-encryption-and-internet-fragmentation" xr:uid="{9BAF3682-00E8-44C6-9A31-69CD82A6A6C6}"/>
    <hyperlink ref="C161" r:id="rId158" display="https://intgovforum.org/multilingual/content/igf-2020-ws-277-actions-for-an-inclusive-digital-future-for-all" xr:uid="{945AA4DB-7A1B-434E-88BA-4DEC9A6B5254}"/>
    <hyperlink ref="C190" r:id="rId159" display="https://intgovforum.org/multilingual/content/igf-2020-ws-278-updating-international-approaches-to-spyware-trade" xr:uid="{7C9D668F-184C-4BA2-B353-5A4821AC787E}"/>
    <hyperlink ref="C106" r:id="rId160" display="https://intgovforum.org/multilingual/content/igf-2020-ws-279-digital-due-diligence-tech-companies-and-human-rights" xr:uid="{41CAA100-4D32-40A2-9CBE-1BF1C985E5DE}"/>
    <hyperlink ref="C202" r:id="rId161" display="https://intgovforum.org/multilingual/content/igf-2020-ws-280-protecting-prime-targets-of-a-weaponized-internet" xr:uid="{86172FCA-7294-44D3-9841-F5873E6B9C3E}"/>
    <hyperlink ref="C183" r:id="rId162" display="https://intgovforum.org/multilingual/content/igf-2020-ws-281-ig-needs-at-the-mena-in-the-covid-19-aftermath" xr:uid="{4C8C3B3F-7036-41E8-AD32-88679AA5F490}"/>
    <hyperlink ref="C212" r:id="rId163" display="https://intgovforum.org/multilingual/content/igf-2020-ws-284-towards-trustworthy-ai" xr:uid="{FFCEB6A9-D637-454F-AE2E-94F1FE700BA4}"/>
    <hyperlink ref="C74" r:id="rId164" display="https://intgovforum.org/multilingual/content/igf-2020-ws-285-ugc-platforms-towards-a-platformization-of-the-regulation" xr:uid="{2CC8F465-B296-42E6-BFD9-46748EBCC137}"/>
    <hyperlink ref="C97" r:id="rId165" display="https://intgovforum.org/multilingual/content/igf-2020-ws-286-self-sovereign-identities-and-ip-rights" xr:uid="{79A0E588-1111-4539-8B7D-346C500A35F5}"/>
    <hyperlink ref="C58" r:id="rId166" display="https://intgovforum.org/multilingual/content/igf-2020-ws-287-robots-against-disinformation-automated-trust-building" xr:uid="{719486F3-1004-462B-B1E5-2E276318FCDA}"/>
    <hyperlink ref="C110" r:id="rId167" display="https://intgovforum.org/multilingual/content/igf-2020-ws-288-future-of-intermediary-liability-identification-strategy" xr:uid="{993DD0BC-5AB6-4E00-B0AC-88A8E8467DB9}"/>
    <hyperlink ref="C119" r:id="rId168" display="https://intgovforum.org/multilingual/content/igf-2020-ws-289-women-and-the-platform-economy-access-autonomy-and-agency" xr:uid="{05908B95-17AB-4C25-9707-AEA7C5B4B3E0}"/>
    <hyperlink ref="C10" r:id="rId169" display="https://intgovforum.org/multilingual/content/igf-2020-ws-290-unlocking-the-internet-stakeholder-perspectives-of-interope" xr:uid="{210852BD-CF39-437E-A364-AD7BF8B6C6E6}"/>
    <hyperlink ref="C145" r:id="rId170" display="https://intgovforum.org/multilingual/content/igf-2020-ws-291-women-in-tech-experiences-from-three-continents" xr:uid="{CE77CB47-B8C9-4A52-AF8E-8976F8C24FB8}"/>
    <hyperlink ref="C214" r:id="rId171" display="https://intgovforum.org/multilingual/content/igf-2020-ws-292-faceapp-fakes-and-biometrics-how-to-protect-your-digital" xr:uid="{0884849C-F048-4B19-9605-74D5ADDEB4A4}"/>
    <hyperlink ref="C137" r:id="rId172" display="https://intgovforum.org/multilingual/content/igf-2020-ws-293-beyond-fake-news-a-positive-policy-agenda-for-elections" xr:uid="{5FE3C8BA-6BB2-4CAE-8AF1-E5745F08F7DD}"/>
    <hyperlink ref="C96" r:id="rId173" display="https://intgovforum.org/multilingual/content/igf-2020-ws-294-trust-your-source-in-digital-transactions" xr:uid="{72C5144E-1C06-4216-8EEB-FC34AB3C008C}"/>
    <hyperlink ref="C150" r:id="rId174" display="https://intgovforum.org/multilingual/content/igf-2020-ws-295-tackling-online-harassment-of-women-journalists" xr:uid="{F0A47565-C16E-48F0-B4DA-B2C15946BE86}"/>
    <hyperlink ref="C218" r:id="rId175" display="https://intgovforum.org/multilingual/content/igf-2020-ws-297-infrastructure-and-digital-service-which-territoriality" xr:uid="{98A64AC4-E17F-4CCF-BFE8-503FB4B92C5C}"/>
    <hyperlink ref="C233" r:id="rId176" display="https://intgovforum.org/multilingual/content/igf-2020-ws-298-the-creative-industry-on-the-internet-tools-threats" xr:uid="{A9C90CE2-5E6E-40F7-9CA1-CF879D412CD2}"/>
    <hyperlink ref="C54" r:id="rId177" display="https://intgovforum.org/multilingual/content/igf-2020-ws-299-building-digital-security-for-journalists" xr:uid="{3432392A-12D6-43B1-8B31-CDB88D5C7602}"/>
    <hyperlink ref="C227" r:id="rId178" display="https://intgovforum.org/multilingual/content/igf-2020-ws-300-open-platforms-ecosystems-of-future" xr:uid="{C6BE0E75-128B-4098-9564-52C9C8251803}"/>
    <hyperlink ref="C149" r:id="rId179" display="https://intgovforum.org/multilingual/content/igf-2020-ws-301-fighting-pandemic-in-the-digital-era" xr:uid="{CAC7C865-CF0E-4018-90DB-2E020011FD01}"/>
    <hyperlink ref="C216" r:id="rId180" display="https://intgovforum.org/multilingual/content/igf-2020-ws-303-how-5g-ai-and-iot-can-encourage-inclusion" xr:uid="{D8D51D0D-54AC-4368-AFFC-1993B06EDE7F}"/>
    <hyperlink ref="C49" r:id="rId181" display="https://intgovforum.org/multilingual/content/igf-2020-ws-304-reaffirming-human-rights-in-company-responses-to-crisis" xr:uid="{33D64CDA-D059-4BFC-83A9-33B79AC009DE}"/>
    <hyperlink ref="C237" r:id="rId182" display="https://intgovforum.org/multilingual/content/igf-2020-ws-305-internet-fair-play-%E2%80%93-do-we-need-to-regulate-the-web" xr:uid="{6DCEFAA6-3AE2-47AE-A208-E079176A163F}"/>
    <hyperlink ref="C184" r:id="rId183" display="https://intgovforum.org/multilingual/content/igf-2020-ws-309-5g-a-real-possibility-for-digital-inclusion%C2%A0" xr:uid="{BFAB884C-5653-46BF-B6A9-21F53A4299F1}"/>
    <hyperlink ref="C56" r:id="rId184" display="https://intgovforum.org/multilingual/content/igf-2020-ws-310-how-digital-payments-support-inclusive-economic-growth" xr:uid="{9C4B1F7A-B98C-4469-A6D8-D0BBF9AB82DE}"/>
    <hyperlink ref="C148" r:id="rId185" display="https://intgovforum.org/multilingual/content/igf-2020-ws-311-promote-accessibility-for-a-more-inclusive-internet" xr:uid="{FE00287C-8153-444F-AB14-8100D8109B2D}"/>
    <hyperlink ref="C222" r:id="rId186" display="https://intgovforum.org/multilingual/content/igf-2020-ws-312-the-future-of-work" xr:uid="{CE1B4C96-5A6A-42AD-9653-B29993AD7F26}"/>
    <hyperlink ref="C63" r:id="rId187" display="https://intgovforum.org/multilingual/content/igf-2020-ws-313-protecting-users-protecting-rights-regulation-and-tos" xr:uid="{B34BC92E-1787-4865-892F-82BC274B93FB}"/>
    <hyperlink ref="C224" r:id="rId188" display="https://intgovforum.org/multilingual/content/igf-2020-ws-315-silenced-communities-migration-and-digital-gap-in-honduras" xr:uid="{0816373B-3ADC-496C-89AD-1DA6D88EDF71}"/>
    <hyperlink ref="C191" r:id="rId189" display="https://intgovforum.org/multilingual/content/igf-2020-ws-316-safestable-and-reliable-internet-digital-rights-of-citizen" xr:uid="{CF3612B4-3697-479F-87B8-90B2E5BBED3E}"/>
    <hyperlink ref="C108" r:id="rId190" display="https://intgovforum.org/multilingual/content/igf-2020-ws-317-dns-abuse-in-the-age-of-covid-19-lessons-learned" xr:uid="{81F576BE-748F-42EE-ABE4-D2DA78D79CC4}"/>
    <hyperlink ref="C64" r:id="rId191" display="https://intgovforum.org/multilingual/content/igf-2020-ws-318-protecting-privacy-in-the-age-of-the-covid-19-pandemic" xr:uid="{9CCA41A9-CD1C-498A-98D6-E1CEF4244CB5}"/>
    <hyperlink ref="C153" r:id="rId192" display="https://intgovforum.org/multilingual/content/igf-2020-ws-319-how-ai-5g-and-iot-can-save-the-planet" xr:uid="{FE34A448-26C9-4DBE-ABAA-DDCB6B63D1A3}"/>
    <hyperlink ref="C146" r:id="rId193" display="https://intgovforum.org/multilingual/content/igf-2020-ws-320-can-we-create-a-shutdown-resilient-internet-infrastructure" xr:uid="{51E6EF99-FB06-4EB8-A68B-356A6B2693FF}"/>
    <hyperlink ref="C188" r:id="rId194" display="https://intgovforum.org/multilingual/content/igf-2020-ws-321-coronovirus-and-privacy" xr:uid="{ACA8E14E-4ADD-4980-8978-5E23BD187494}"/>
    <hyperlink ref="C220" r:id="rId195" display="https://intgovforum.org/multilingual/content/igf-2020-ws-322-digital-accessibility-and-the-sustainable-development-goals" xr:uid="{A4B9708C-155C-4327-B783-2898B8C1C10E}"/>
    <hyperlink ref="C6" r:id="rId196" display="https://intgovforum.org/multilingual/content/igf-2020-ws-323-emerging-perspectives-on-the-internet-exchange-points" xr:uid="{1F424A04-16DC-4F2D-A0C6-A0E73CA0B1F4}"/>
    <hyperlink ref="C23" r:id="rId197" display="https://intgovforum.org/multilingual/content/igf-2020-ws-324-one-size-fits-all-global-norms-as-a-threat-to-inclusion" xr:uid="{8485AB41-CBF9-4A06-A0E9-09C62B057A0C}"/>
    <hyperlink ref="C22" r:id="rId198" display="https://intgovforum.org/multilingual/content/igf-2020-ws-325-internet-of-things-trust-trick-or-threats" xr:uid="{67F19040-9CBB-41FB-B553-A176BFA403EA}"/>
    <hyperlink ref="C88" r:id="rId199" display="https://intgovforum.org/multilingual/content/igf-2020-ws-326-the-promises-and-perils-of-satellite-internet" xr:uid="{BB1714D8-4C27-4635-B629-F2B6F1AD1B07}"/>
    <hyperlink ref="C44" r:id="rId200" display="https://intgovforum.org/multilingual/content/igf-2020-ws-327-believe-it-or-not-the-internet-protocol-is-on-sale" xr:uid="{24F3FDE1-FD15-441E-97BF-4640E501A5CC}"/>
    <hyperlink ref="C231" r:id="rId201" display="https://intgovforum.org/multilingual/content/igf-2020-ws-328-enabling-iot-implementation-in-namibia-in-fragile-terrain" xr:uid="{B2A47660-4577-4617-B43C-F2989AFB1C5B}"/>
    <hyperlink ref="C238" r:id="rId202" display="https://intgovforum.org/multilingual/content/igf-2020-ws-329-one-plan" xr:uid="{36C58576-14FB-4725-B51B-8FC153289086}"/>
    <hyperlink ref="C86" r:id="rId203" display="https://intgovforum.org/multilingual/content/igf-2020-ws-330-the-future-of-work-from-home-internet-governance-post-covid" xr:uid="{D0020E16-C20C-4812-B30A-92A8BADB62FC}"/>
    <hyperlink ref="C125" r:id="rId204" display="https://intgovforum.org/multilingual/content/igf-2020-ws-331-disinformation-health-and-elections-in-latin-america" xr:uid="{B7585A10-700D-4267-AD10-697DE35B7EFE}"/>
    <hyperlink ref="C203" r:id="rId205" display="https://intgovforum.org/multilingual/content/igf-2020-ws-332-digital-inclusion-and-capacity-building-best-practices" xr:uid="{6827C02B-D1F9-4BCC-BCAA-E956EAF122FF}"/>
    <hyperlink ref="C187" r:id="rId206" display="https://intgovforum.org/multilingual/content/igf-2020-ws-333-the-realities-of-internet-inequalities-in-disasters" xr:uid="{621C5E50-4ACE-41A8-9C38-ED29A8A04A76}"/>
    <hyperlink ref="C122" r:id="rId207" display="https://intgovforum.org/multilingual/content/igf-2020-ws-334-multistakeholder-approaches-to-democratic-digital-governance" xr:uid="{89ABD4B1-55C9-44D5-8A5E-90C494E7F087}"/>
    <hyperlink ref="C226" r:id="rId208" display="https://intgovforum.org/multilingual/content/igf-2020-ws-335-balancing-child-safety-and-freedom-of-expression-online" xr:uid="{ADD8854D-D33D-465C-8C3D-2F781002B6F9}"/>
    <hyperlink ref="C205" r:id="rId209" display="https://intgovforum.org/multilingual/content/igf-2020-ws-336-fair-play-culture-and-authors-on-the-internet" xr:uid="{91E07135-6CC4-46CF-BEFC-73EB2CA2FEAE}"/>
    <hyperlink ref="C168" r:id="rId210" display="https://intgovforum.org/multilingual/content/igf-2020-ws-337-jumping-over-garden-walls-data-ownership-data-portability" xr:uid="{F96E4422-E272-43E7-AC4A-B22ED81A700E}"/>
    <hyperlink ref="C41" r:id="rId211" display="https://intgovforum.org/multilingual/content/igf-2020-ws-338-keeping-us-together-internet-infrastructure-in-emergencies" xr:uid="{AC1385D2-4AEE-4522-9016-C09B5265ADB2}"/>
    <hyperlink ref="C70" r:id="rId212" display="https://intgovforum.org/multilingual/content/igf-2020-ws-339-the-circular-economy-of-ict" xr:uid="{9C9E42A7-6DF9-444D-9C60-200619F9122E}"/>
    <hyperlink ref="C53" r:id="rId213" display="https://intgovforum.org/multilingual/content/igf-2020-ws-340-checks-and-balances-of-data-privacy-within-mass-surveillance" xr:uid="{F404A5CF-BB4E-44DE-BF46-DF254CC88302}"/>
    <hyperlink ref="C25" r:id="rId214" display="https://intgovforum.org/multilingual/content/igf-2020-ws-341-multistakeholder-voices-and-the-un-cyber-dialogues" xr:uid="{0DAB586D-9E9C-465B-A04F-AFE383E2F622}"/>
    <hyperlink ref="C16" r:id="rId215" display="https://intgovforum.org/multilingual/content/igf-2020-ws-342-people-vs-machines-collaborative-content-moderation" xr:uid="{C365CD57-741F-4498-AFA9-EC60594065E2}"/>
    <hyperlink ref="C169" r:id="rId216" display="https://intgovforum.org/multilingual/content/igf-2020-ws-343-imagining-an-internet-that-serves-environmental-justice" xr:uid="{7034D8DD-FB3D-4418-A0DC-BB45B6FB8964}"/>
    <hyperlink ref="C132" r:id="rId217" display="https://intgovforum.org/multilingual/content/igf-2020-ws-344-trustworthy-web-differential-privacy-and-ai-to-prevent-onl" xr:uid="{DA25A738-7E52-4D8B-B3B3-DA34504ABB37}"/>
    <hyperlink ref="C87" r:id="rId218" display="https://intgovforum.org/multilingual/content/igf-2020-ws-345-dodging-big-brothers-eyes-public-safety-data-protection-0" xr:uid="{3258DDF5-BAF1-470A-91F9-A1534A2479D2}"/>
    <hyperlink ref="C4" r:id="rId219" display="https://intgovforum.org/multilingual/content/igf-2020-ws-346-a-recipe-for-deterrence-in-cyberspace" xr:uid="{4573DC32-916E-4BCE-AE99-F61179F305BA}"/>
    <hyperlink ref="C144" r:id="rId220" display="https://intgovforum.org/multilingual/content/igf-2020-ws-347-back-to-basics-covid-19-resurfaces-need-for-connectivity" xr:uid="{C11D238D-F5C5-4843-BBCC-5B3EA002DAA9}"/>
    <hyperlink ref="C198" r:id="rId221" display="https://intgovforum.org/multilingual/content/igf-2020-ws-348-developing-concern-for-informational-privacy-in-africa" xr:uid="{518C3CD0-FBE6-4B98-A879-3EDFEF675EE1}"/>
    <hyperlink ref="C193" r:id="rId222" display="https://intgovforum.org/multilingual/content/igf-2020-ws-349-environmental-data-and-collective-action" xr:uid="{5217DEAB-639B-426A-BCB9-CAC497AA6763}"/>
    <hyperlink ref="C21" r:id="rId223" display="https://intgovforum.org/multilingual/content/igf-2020-ws-350-attributing-attacks-political-technical-legal-dimensions" xr:uid="{7003FC3D-BB5A-4FFA-ABD0-2E80DDBFFF47}"/>
    <hyperlink ref="C120" r:id="rId224" display="https://intgovforum.org/multilingual/content/igf-2020-ws-351-information-disorder-and-the-virus" xr:uid="{A5595602-6A6B-4768-80B2-2954FBFEC74A}"/>
    <hyperlink ref="C143" r:id="rId225" display="https://intgovforum.org/multilingual/content/igf-2020-ws-352-digital-human-rights-digital-integrity-of-the-human-person" xr:uid="{8364CB05-0A7B-42BC-A1B1-E70E88F92F09}"/>
    <hyperlink ref="C52" r:id="rId226" display="https://intgovforum.org/multilingual/content/igf-2020-ws-353-hacking-back-a-dialogue-with-industry" xr:uid="{C2ABDAC0-ADE8-4621-AE5D-712F4544F448}"/>
    <hyperlink ref="C140" r:id="rId227" display="https://intgovforum.org/multilingual/content/igf-2020-ws-355-internet-and-the-future-of-work-a-global-south-perspective" xr:uid="{35E5060E-4DC9-418B-B1A8-CD2743818625}"/>
    <hyperlink ref="C160" r:id="rId228" display="https://intgovforum.org/multilingual/content/igf-2020-ws-356-freedom-of-expression-and-the-african-domain-name-industry" xr:uid="{D08E6734-13D9-4E77-9A80-1EDD4B458E81}"/>
    <hyperlink ref="C90" r:id="rId229" display="https://intgovforum.org/multilingual/content/igf-2020-ws-357-new-profiles-of-marketing-aimed-at-children-in-the-internet" xr:uid="{9C31A9BD-3595-44F7-BBA9-10F8937CC024}"/>
    <hyperlink ref="C121" r:id="rId230" display="https://intgovforum.org/multilingual/content/igf-2020-ws-358-%E2%80%98education-and-surveillance-facial-recognition-and-monitori" xr:uid="{6E3A316B-841D-4218-8643-721B670BD440}"/>
    <hyperlink ref="C156" r:id="rId231" display="https://intgovforum.org/multilingual/content/igf-2020-ws-359-building-a-feminist-ai-research-network" xr:uid="{FC411839-01AA-41DF-889A-1E6E433A8313}"/>
    <hyperlink ref="C185" r:id="rId232" display="https://intgovforum.org/multilingual/content/igf-2020-ws-360-building-people-focused-smart-cities-from-the-ground-up" xr:uid="{7AE5919F-0D65-45E3-A6F5-0326222F03D8}"/>
    <hyperlink ref="C48" r:id="rId233" display="https://intgovforum.org/multilingual/content/igf-2020-ws-361-smart-but-liable-building-responsible-machine-learning-appl" xr:uid="{71D3DD32-3AC5-49FB-95FA-07A701EEF30B}"/>
    <hyperlink ref="C75" r:id="rId234" display="https://intgovforum.org/multilingual/content/igf-2020-ws-364-pandemics-balancing-free-expression-with-public-safety" xr:uid="{4E45C273-3D92-443C-B447-F4578CA9DEED}"/>
    <hyperlink ref="C155" r:id="rId235" display="https://intgovforum.org/multilingual/content/igf-2020-ws-365-global-perspectives-on-intermediary-liability" xr:uid="{B84FF0D2-AC4A-448C-BA4D-834DAF3BB06E}"/>
    <hyperlink ref="C211" r:id="rId236" display="https://intgovforum.org/multilingual/content/igf-2020-ws-366-what-would-an-internet-for-good-look-like" xr:uid="{26958214-0948-45DC-9491-E6590F507003}"/>
    <hyperlink ref="C213" r:id="rId237" display="https://intgovforum.org/multilingual/content/igf-2020-ws-368-building-trust-in-disrupted-world-iot-security-safety" xr:uid="{3E652EB4-557B-4521-9A93-F557D15E9604}"/>
  </hyperlinks>
  <pageMargins left="0.7" right="0.7" top="0.75" bottom="0.75" header="0.3" footer="0.3"/>
  <pageSetup paperSize="9" orientation="portrait" verticalDpi="0" r:id="rId238"/>
  <tableParts count="1">
    <tablePart r:id="rId23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F608-B4E9-4045-8155-CFFF67E9C14F}">
  <dimension ref="A1:G881"/>
  <sheetViews>
    <sheetView topLeftCell="A106" workbookViewId="0">
      <selection activeCell="K314" sqref="K314"/>
    </sheetView>
  </sheetViews>
  <sheetFormatPr baseColWidth="10" defaultColWidth="8.7109375" defaultRowHeight="16" x14ac:dyDescent="0.2"/>
  <cols>
    <col min="1" max="1" width="5.140625" bestFit="1" customWidth="1"/>
    <col min="2" max="2" width="8.7109375" customWidth="1"/>
    <col min="3" max="3" width="54.42578125" style="36" bestFit="1" customWidth="1"/>
    <col min="4" max="4" width="11.28515625" bestFit="1" customWidth="1"/>
    <col min="5" max="5" width="17.42578125" bestFit="1" customWidth="1"/>
    <col min="6" max="6" width="23.85546875" bestFit="1" customWidth="1"/>
    <col min="7" max="7" width="17" customWidth="1"/>
  </cols>
  <sheetData>
    <row r="1" spans="1:7" ht="30" x14ac:dyDescent="0.15">
      <c r="A1" s="8" t="s">
        <v>237</v>
      </c>
      <c r="B1" s="7" t="s">
        <v>8</v>
      </c>
      <c r="C1" s="33" t="s">
        <v>0</v>
      </c>
      <c r="D1" s="8" t="s">
        <v>491</v>
      </c>
      <c r="E1" s="7" t="s">
        <v>1006</v>
      </c>
      <c r="F1" s="7" t="s">
        <v>1008</v>
      </c>
      <c r="G1" s="7" t="s">
        <v>1007</v>
      </c>
    </row>
    <row r="2" spans="1:7" ht="15" x14ac:dyDescent="0.15">
      <c r="A2" s="30">
        <v>1</v>
      </c>
      <c r="B2" s="30">
        <v>176</v>
      </c>
      <c r="C2" s="34" t="s">
        <v>73</v>
      </c>
      <c r="D2" s="32" t="s">
        <v>488</v>
      </c>
      <c r="E2" s="11" t="s">
        <v>1290</v>
      </c>
      <c r="F2" s="11" t="s">
        <v>1296</v>
      </c>
      <c r="G2" s="11" t="s">
        <v>1244</v>
      </c>
    </row>
    <row r="3" spans="1:7" ht="30" x14ac:dyDescent="0.15">
      <c r="A3" s="30"/>
      <c r="B3" s="30"/>
      <c r="C3" s="34"/>
      <c r="D3" s="32"/>
      <c r="E3" s="11" t="s">
        <v>1293</v>
      </c>
      <c r="F3" s="11" t="s">
        <v>1293</v>
      </c>
      <c r="G3" s="11" t="s">
        <v>1244</v>
      </c>
    </row>
    <row r="4" spans="1:7" ht="15" x14ac:dyDescent="0.15">
      <c r="A4" s="30"/>
      <c r="B4" s="30"/>
      <c r="C4" s="34"/>
      <c r="D4" s="32"/>
      <c r="E4" s="11" t="s">
        <v>1290</v>
      </c>
      <c r="F4" s="11" t="s">
        <v>1297</v>
      </c>
      <c r="G4" s="11" t="s">
        <v>1245</v>
      </c>
    </row>
    <row r="5" spans="1:7" ht="30" x14ac:dyDescent="0.15">
      <c r="A5" s="30"/>
      <c r="B5" s="30"/>
      <c r="C5" s="34"/>
      <c r="D5" s="32"/>
      <c r="E5" s="11" t="s">
        <v>1292</v>
      </c>
      <c r="F5" s="11" t="s">
        <v>1294</v>
      </c>
      <c r="G5" s="11" t="s">
        <v>1245</v>
      </c>
    </row>
    <row r="6" spans="1:7" ht="15" x14ac:dyDescent="0.15">
      <c r="A6" s="30"/>
      <c r="B6" s="30"/>
      <c r="C6" s="34"/>
      <c r="D6" s="32"/>
      <c r="E6" s="11" t="s">
        <v>1289</v>
      </c>
      <c r="F6" s="11" t="s">
        <v>1297</v>
      </c>
      <c r="G6" s="11" t="s">
        <v>1244</v>
      </c>
    </row>
    <row r="7" spans="1:7" ht="30" x14ac:dyDescent="0.15">
      <c r="A7" s="30">
        <v>2</v>
      </c>
      <c r="B7" s="30">
        <v>260</v>
      </c>
      <c r="C7" s="34" t="s">
        <v>144</v>
      </c>
      <c r="D7" s="32" t="s">
        <v>488</v>
      </c>
      <c r="E7" s="11" t="s">
        <v>1293</v>
      </c>
      <c r="F7" s="11" t="s">
        <v>1293</v>
      </c>
      <c r="G7" s="11" t="s">
        <v>1244</v>
      </c>
    </row>
    <row r="8" spans="1:7" ht="30" x14ac:dyDescent="0.15">
      <c r="A8" s="30"/>
      <c r="B8" s="30"/>
      <c r="C8" s="34"/>
      <c r="D8" s="32"/>
      <c r="E8" s="11" t="s">
        <v>1293</v>
      </c>
      <c r="F8" s="11" t="s">
        <v>1294</v>
      </c>
      <c r="G8" s="11" t="s">
        <v>1244</v>
      </c>
    </row>
    <row r="9" spans="1:7" ht="45" x14ac:dyDescent="0.15">
      <c r="A9" s="30"/>
      <c r="B9" s="30"/>
      <c r="C9" s="34"/>
      <c r="D9" s="32"/>
      <c r="E9" s="11" t="s">
        <v>1289</v>
      </c>
      <c r="F9" s="11" t="s">
        <v>1295</v>
      </c>
      <c r="G9" s="11" t="s">
        <v>1245</v>
      </c>
    </row>
    <row r="10" spans="1:7" ht="45" x14ac:dyDescent="0.15">
      <c r="A10" s="30"/>
      <c r="B10" s="30"/>
      <c r="C10" s="34"/>
      <c r="D10" s="32"/>
      <c r="E10" s="11" t="s">
        <v>1289</v>
      </c>
      <c r="F10" s="11" t="s">
        <v>1298</v>
      </c>
      <c r="G10" s="11" t="s">
        <v>1245</v>
      </c>
    </row>
    <row r="11" spans="1:7" ht="45" x14ac:dyDescent="0.15">
      <c r="A11" s="30">
        <v>3</v>
      </c>
      <c r="B11" s="30">
        <v>346</v>
      </c>
      <c r="C11" s="34" t="s">
        <v>216</v>
      </c>
      <c r="D11" s="32" t="s">
        <v>488</v>
      </c>
      <c r="E11" s="11" t="s">
        <v>1289</v>
      </c>
      <c r="F11" s="11" t="s">
        <v>1295</v>
      </c>
      <c r="G11" s="11" t="s">
        <v>1245</v>
      </c>
    </row>
    <row r="12" spans="1:7" ht="15" x14ac:dyDescent="0.15">
      <c r="A12" s="30"/>
      <c r="B12" s="30"/>
      <c r="C12" s="34"/>
      <c r="D12" s="32"/>
      <c r="E12" s="11" t="s">
        <v>1289</v>
      </c>
      <c r="F12" s="11" t="s">
        <v>1296</v>
      </c>
      <c r="G12" s="11" t="s">
        <v>1245</v>
      </c>
    </row>
    <row r="13" spans="1:7" ht="45" x14ac:dyDescent="0.15">
      <c r="A13" s="30"/>
      <c r="B13" s="30"/>
      <c r="C13" s="34"/>
      <c r="D13" s="32"/>
      <c r="E13" s="11" t="s">
        <v>1290</v>
      </c>
      <c r="F13" s="11" t="s">
        <v>1295</v>
      </c>
      <c r="G13" s="11" t="s">
        <v>1244</v>
      </c>
    </row>
    <row r="14" spans="1:7" ht="30" x14ac:dyDescent="0.15">
      <c r="A14" s="30"/>
      <c r="B14" s="30"/>
      <c r="C14" s="34"/>
      <c r="D14" s="32"/>
      <c r="E14" s="11" t="s">
        <v>1289</v>
      </c>
      <c r="F14" s="11" t="s">
        <v>1294</v>
      </c>
      <c r="G14" s="11" t="s">
        <v>1245</v>
      </c>
    </row>
    <row r="15" spans="1:7" ht="15" x14ac:dyDescent="0.15">
      <c r="A15" s="30">
        <v>4</v>
      </c>
      <c r="B15" s="30">
        <v>53</v>
      </c>
      <c r="C15" s="34" t="s">
        <v>17</v>
      </c>
      <c r="D15" s="32" t="s">
        <v>488</v>
      </c>
      <c r="E15" s="11" t="s">
        <v>1289</v>
      </c>
      <c r="F15" s="11" t="s">
        <v>1296</v>
      </c>
      <c r="G15" s="11" t="s">
        <v>1245</v>
      </c>
    </row>
    <row r="16" spans="1:7" ht="15" x14ac:dyDescent="0.15">
      <c r="A16" s="30"/>
      <c r="B16" s="30"/>
      <c r="C16" s="34"/>
      <c r="D16" s="32"/>
      <c r="E16" s="11" t="s">
        <v>1292</v>
      </c>
      <c r="F16" s="11" t="s">
        <v>1296</v>
      </c>
      <c r="G16" s="11" t="s">
        <v>1244</v>
      </c>
    </row>
    <row r="17" spans="1:7" ht="15" x14ac:dyDescent="0.15">
      <c r="A17" s="30"/>
      <c r="B17" s="30"/>
      <c r="C17" s="34"/>
      <c r="D17" s="32"/>
      <c r="E17" s="11" t="s">
        <v>1289</v>
      </c>
      <c r="F17" s="11" t="s">
        <v>1296</v>
      </c>
      <c r="G17" s="11" t="s">
        <v>1245</v>
      </c>
    </row>
    <row r="18" spans="1:7" ht="15" x14ac:dyDescent="0.15">
      <c r="A18" s="30"/>
      <c r="B18" s="30"/>
      <c r="C18" s="34"/>
      <c r="D18" s="32"/>
      <c r="E18" s="11" t="s">
        <v>1292</v>
      </c>
      <c r="F18" s="11" t="s">
        <v>1296</v>
      </c>
      <c r="G18" s="11" t="s">
        <v>1245</v>
      </c>
    </row>
    <row r="19" spans="1:7" ht="30" x14ac:dyDescent="0.15">
      <c r="A19" s="30"/>
      <c r="B19" s="30"/>
      <c r="C19" s="34"/>
      <c r="D19" s="32"/>
      <c r="E19" s="11" t="s">
        <v>1291</v>
      </c>
      <c r="F19" s="11" t="s">
        <v>1296</v>
      </c>
      <c r="G19" s="11" t="s">
        <v>1245</v>
      </c>
    </row>
    <row r="20" spans="1:7" ht="45" x14ac:dyDescent="0.15">
      <c r="A20" s="30"/>
      <c r="B20" s="30"/>
      <c r="C20" s="34"/>
      <c r="D20" s="32"/>
      <c r="E20" s="11" t="s">
        <v>1293</v>
      </c>
      <c r="F20" s="11" t="s">
        <v>1295</v>
      </c>
      <c r="G20" s="11" t="s">
        <v>1244</v>
      </c>
    </row>
    <row r="21" spans="1:7" ht="45" x14ac:dyDescent="0.15">
      <c r="A21" s="30">
        <v>5</v>
      </c>
      <c r="B21" s="30">
        <v>323</v>
      </c>
      <c r="C21" s="34" t="s">
        <v>195</v>
      </c>
      <c r="D21" s="32" t="s">
        <v>488</v>
      </c>
      <c r="E21" s="11" t="s">
        <v>1291</v>
      </c>
      <c r="F21" s="11" t="s">
        <v>1295</v>
      </c>
      <c r="G21" s="11" t="s">
        <v>1245</v>
      </c>
    </row>
    <row r="22" spans="1:7" ht="30" x14ac:dyDescent="0.15">
      <c r="A22" s="30"/>
      <c r="B22" s="30"/>
      <c r="C22" s="34"/>
      <c r="D22" s="32"/>
      <c r="E22" s="11" t="s">
        <v>1291</v>
      </c>
      <c r="F22" s="11" t="s">
        <v>1296</v>
      </c>
      <c r="G22" s="11" t="s">
        <v>1244</v>
      </c>
    </row>
    <row r="23" spans="1:7" ht="45" x14ac:dyDescent="0.15">
      <c r="A23" s="30"/>
      <c r="B23" s="30"/>
      <c r="C23" s="34"/>
      <c r="D23" s="32"/>
      <c r="E23" s="11" t="s">
        <v>1289</v>
      </c>
      <c r="F23" s="11" t="s">
        <v>1298</v>
      </c>
      <c r="G23" s="11" t="s">
        <v>1245</v>
      </c>
    </row>
    <row r="24" spans="1:7" ht="30" x14ac:dyDescent="0.15">
      <c r="A24" s="30"/>
      <c r="B24" s="30"/>
      <c r="C24" s="34"/>
      <c r="D24" s="32"/>
      <c r="E24" s="11" t="s">
        <v>1293</v>
      </c>
      <c r="F24" s="11" t="s">
        <v>1297</v>
      </c>
      <c r="G24" s="11" t="s">
        <v>1244</v>
      </c>
    </row>
    <row r="25" spans="1:7" ht="15" x14ac:dyDescent="0.15">
      <c r="A25" s="30">
        <v>6</v>
      </c>
      <c r="B25" s="30">
        <v>105</v>
      </c>
      <c r="C25" s="34" t="s">
        <v>37</v>
      </c>
      <c r="D25" s="32" t="s">
        <v>487</v>
      </c>
      <c r="E25" s="11" t="s">
        <v>1290</v>
      </c>
      <c r="F25" s="11" t="s">
        <v>1296</v>
      </c>
      <c r="G25" s="11" t="s">
        <v>1244</v>
      </c>
    </row>
    <row r="26" spans="1:7" ht="30" x14ac:dyDescent="0.15">
      <c r="A26" s="30"/>
      <c r="B26" s="30"/>
      <c r="C26" s="34"/>
      <c r="D26" s="32"/>
      <c r="E26" s="11" t="s">
        <v>1289</v>
      </c>
      <c r="F26" s="11" t="s">
        <v>1294</v>
      </c>
      <c r="G26" s="11" t="s">
        <v>1245</v>
      </c>
    </row>
    <row r="27" spans="1:7" ht="45" x14ac:dyDescent="0.15">
      <c r="A27" s="30"/>
      <c r="B27" s="30"/>
      <c r="C27" s="34"/>
      <c r="D27" s="32"/>
      <c r="E27" s="11" t="s">
        <v>1289</v>
      </c>
      <c r="F27" s="11" t="s">
        <v>1295</v>
      </c>
      <c r="G27" s="11" t="s">
        <v>1245</v>
      </c>
    </row>
    <row r="28" spans="1:7" ht="45" x14ac:dyDescent="0.15">
      <c r="A28" s="30"/>
      <c r="B28" s="30"/>
      <c r="C28" s="34"/>
      <c r="D28" s="32"/>
      <c r="E28" s="11" t="s">
        <v>1289</v>
      </c>
      <c r="F28" s="11" t="s">
        <v>1298</v>
      </c>
      <c r="G28" s="11" t="s">
        <v>1245</v>
      </c>
    </row>
    <row r="29" spans="1:7" ht="15" x14ac:dyDescent="0.15">
      <c r="A29" s="30"/>
      <c r="B29" s="30"/>
      <c r="C29" s="34"/>
      <c r="D29" s="32"/>
      <c r="E29" s="11" t="s">
        <v>1289</v>
      </c>
      <c r="F29" s="11" t="s">
        <v>1297</v>
      </c>
      <c r="G29" s="11" t="s">
        <v>1244</v>
      </c>
    </row>
    <row r="30" spans="1:7" ht="45" x14ac:dyDescent="0.15">
      <c r="A30" s="30">
        <v>7</v>
      </c>
      <c r="B30" s="30">
        <v>212</v>
      </c>
      <c r="C30" s="34" t="s">
        <v>101</v>
      </c>
      <c r="D30" s="32" t="s">
        <v>487</v>
      </c>
      <c r="E30" s="11" t="s">
        <v>1292</v>
      </c>
      <c r="F30" s="11" t="s">
        <v>1298</v>
      </c>
      <c r="G30" s="11" t="s">
        <v>1245</v>
      </c>
    </row>
    <row r="31" spans="1:7" ht="30" x14ac:dyDescent="0.15">
      <c r="A31" s="30"/>
      <c r="B31" s="30"/>
      <c r="C31" s="34"/>
      <c r="D31" s="32"/>
      <c r="E31" s="11" t="s">
        <v>1289</v>
      </c>
      <c r="F31" s="11" t="s">
        <v>1294</v>
      </c>
      <c r="G31" s="11" t="s">
        <v>1245</v>
      </c>
    </row>
    <row r="32" spans="1:7" ht="30" x14ac:dyDescent="0.15">
      <c r="A32" s="30"/>
      <c r="B32" s="30"/>
      <c r="C32" s="34"/>
      <c r="D32" s="32"/>
      <c r="E32" s="11" t="s">
        <v>1291</v>
      </c>
      <c r="F32" s="11" t="s">
        <v>1296</v>
      </c>
      <c r="G32" s="11" t="s">
        <v>1245</v>
      </c>
    </row>
    <row r="33" spans="1:7" ht="45" x14ac:dyDescent="0.15">
      <c r="A33" s="30"/>
      <c r="B33" s="30"/>
      <c r="C33" s="34"/>
      <c r="D33" s="32"/>
      <c r="E33" s="11" t="s">
        <v>1293</v>
      </c>
      <c r="F33" s="11" t="s">
        <v>1295</v>
      </c>
      <c r="G33" s="11" t="s">
        <v>1244</v>
      </c>
    </row>
    <row r="34" spans="1:7" ht="45" x14ac:dyDescent="0.15">
      <c r="A34" s="30">
        <v>8</v>
      </c>
      <c r="B34" s="30">
        <v>234</v>
      </c>
      <c r="C34" s="34" t="s">
        <v>119</v>
      </c>
      <c r="D34" s="32" t="s">
        <v>488</v>
      </c>
      <c r="E34" s="11" t="s">
        <v>1290</v>
      </c>
      <c r="F34" s="11" t="s">
        <v>1295</v>
      </c>
      <c r="G34" s="11" t="s">
        <v>1244</v>
      </c>
    </row>
    <row r="35" spans="1:7" ht="30" x14ac:dyDescent="0.15">
      <c r="A35" s="30"/>
      <c r="B35" s="30"/>
      <c r="C35" s="34"/>
      <c r="D35" s="32"/>
      <c r="E35" s="11" t="s">
        <v>1292</v>
      </c>
      <c r="F35" s="11" t="s">
        <v>1294</v>
      </c>
      <c r="G35" s="11" t="s">
        <v>1245</v>
      </c>
    </row>
    <row r="36" spans="1:7" ht="30" x14ac:dyDescent="0.15">
      <c r="A36" s="30"/>
      <c r="B36" s="30"/>
      <c r="C36" s="34"/>
      <c r="D36" s="32"/>
      <c r="E36" s="11" t="s">
        <v>1291</v>
      </c>
      <c r="F36" s="11" t="s">
        <v>1297</v>
      </c>
      <c r="G36" s="11" t="s">
        <v>1244</v>
      </c>
    </row>
    <row r="37" spans="1:7" ht="45" x14ac:dyDescent="0.15">
      <c r="A37" s="30"/>
      <c r="B37" s="30"/>
      <c r="C37" s="34"/>
      <c r="D37" s="32"/>
      <c r="E37" s="11" t="s">
        <v>1292</v>
      </c>
      <c r="F37" s="11" t="s">
        <v>1298</v>
      </c>
      <c r="G37" s="11" t="s">
        <v>1244</v>
      </c>
    </row>
    <row r="38" spans="1:7" ht="45" x14ac:dyDescent="0.15">
      <c r="A38" s="30">
        <v>9</v>
      </c>
      <c r="B38" s="30">
        <v>290</v>
      </c>
      <c r="C38" s="34" t="s">
        <v>169</v>
      </c>
      <c r="D38" s="32" t="s">
        <v>487</v>
      </c>
      <c r="E38" s="11" t="s">
        <v>1289</v>
      </c>
      <c r="F38" s="11" t="s">
        <v>1298</v>
      </c>
      <c r="G38" s="11" t="s">
        <v>1244</v>
      </c>
    </row>
    <row r="39" spans="1:7" ht="45" x14ac:dyDescent="0.15">
      <c r="A39" s="30"/>
      <c r="B39" s="30"/>
      <c r="C39" s="34"/>
      <c r="D39" s="32"/>
      <c r="E39" s="11" t="s">
        <v>1289</v>
      </c>
      <c r="F39" s="11" t="s">
        <v>1295</v>
      </c>
      <c r="G39" s="11" t="s">
        <v>1245</v>
      </c>
    </row>
    <row r="40" spans="1:7" ht="30" x14ac:dyDescent="0.15">
      <c r="A40" s="30"/>
      <c r="B40" s="30"/>
      <c r="C40" s="34"/>
      <c r="D40" s="32"/>
      <c r="E40" s="11" t="s">
        <v>1289</v>
      </c>
      <c r="F40" s="11" t="s">
        <v>1294</v>
      </c>
      <c r="G40" s="11" t="s">
        <v>1245</v>
      </c>
    </row>
    <row r="41" spans="1:7" ht="45" x14ac:dyDescent="0.15">
      <c r="A41" s="30"/>
      <c r="B41" s="30"/>
      <c r="C41" s="34"/>
      <c r="D41" s="32"/>
      <c r="E41" s="11" t="s">
        <v>1289</v>
      </c>
      <c r="F41" s="11" t="s">
        <v>1295</v>
      </c>
      <c r="G41" s="11" t="s">
        <v>1245</v>
      </c>
    </row>
    <row r="42" spans="1:7" ht="30" x14ac:dyDescent="0.15">
      <c r="A42" s="30"/>
      <c r="B42" s="30"/>
      <c r="C42" s="34"/>
      <c r="D42" s="32"/>
      <c r="E42" s="11" t="s">
        <v>1291</v>
      </c>
      <c r="F42" s="11" t="s">
        <v>1294</v>
      </c>
      <c r="G42" s="11" t="s">
        <v>1244</v>
      </c>
    </row>
    <row r="43" spans="1:7" ht="15" x14ac:dyDescent="0.15">
      <c r="A43" s="30">
        <v>10</v>
      </c>
      <c r="B43" s="30">
        <v>216</v>
      </c>
      <c r="C43" s="34" t="s">
        <v>105</v>
      </c>
      <c r="D43" s="32" t="s">
        <v>487</v>
      </c>
      <c r="E43" s="11" t="s">
        <v>1292</v>
      </c>
      <c r="F43" s="11" t="s">
        <v>1297</v>
      </c>
      <c r="G43" s="11" t="s">
        <v>1244</v>
      </c>
    </row>
    <row r="44" spans="1:7" ht="45" x14ac:dyDescent="0.15">
      <c r="A44" s="30"/>
      <c r="B44" s="30"/>
      <c r="C44" s="34"/>
      <c r="D44" s="32"/>
      <c r="E44" s="11" t="s">
        <v>1292</v>
      </c>
      <c r="F44" s="11" t="s">
        <v>1298</v>
      </c>
      <c r="G44" s="11" t="s">
        <v>1244</v>
      </c>
    </row>
    <row r="45" spans="1:7" ht="45" x14ac:dyDescent="0.15">
      <c r="A45" s="30"/>
      <c r="B45" s="30"/>
      <c r="C45" s="34"/>
      <c r="D45" s="32"/>
      <c r="E45" s="11" t="s">
        <v>1292</v>
      </c>
      <c r="F45" s="11" t="s">
        <v>1295</v>
      </c>
      <c r="G45" s="11" t="s">
        <v>1245</v>
      </c>
    </row>
    <row r="46" spans="1:7" ht="30" x14ac:dyDescent="0.15">
      <c r="A46" s="30"/>
      <c r="B46" s="30"/>
      <c r="C46" s="34"/>
      <c r="D46" s="32"/>
      <c r="E46" s="11" t="s">
        <v>1291</v>
      </c>
      <c r="F46" s="11" t="s">
        <v>1296</v>
      </c>
      <c r="G46" s="11" t="s">
        <v>1244</v>
      </c>
    </row>
    <row r="47" spans="1:7" ht="15" x14ac:dyDescent="0.15">
      <c r="A47" s="30"/>
      <c r="B47" s="30"/>
      <c r="C47" s="34"/>
      <c r="D47" s="32"/>
      <c r="E47" s="11" t="s">
        <v>1290</v>
      </c>
      <c r="F47" s="11" t="s">
        <v>1297</v>
      </c>
      <c r="G47" s="11" t="s">
        <v>1245</v>
      </c>
    </row>
    <row r="48" spans="1:7" ht="45" x14ac:dyDescent="0.15">
      <c r="A48" s="30">
        <v>11</v>
      </c>
      <c r="B48" s="30">
        <v>180</v>
      </c>
      <c r="C48" s="34" t="s">
        <v>74</v>
      </c>
      <c r="D48" s="32" t="s">
        <v>488</v>
      </c>
      <c r="E48" s="11" t="s">
        <v>1289</v>
      </c>
      <c r="F48" s="11" t="s">
        <v>1295</v>
      </c>
      <c r="G48" s="11" t="s">
        <v>1245</v>
      </c>
    </row>
    <row r="49" spans="1:7" ht="15" x14ac:dyDescent="0.15">
      <c r="A49" s="30"/>
      <c r="B49" s="30"/>
      <c r="C49" s="34"/>
      <c r="D49" s="32"/>
      <c r="E49" s="11" t="s">
        <v>1289</v>
      </c>
      <c r="F49" s="11" t="s">
        <v>1296</v>
      </c>
      <c r="G49" s="11" t="s">
        <v>1245</v>
      </c>
    </row>
    <row r="50" spans="1:7" ht="15" x14ac:dyDescent="0.15">
      <c r="A50" s="30"/>
      <c r="B50" s="30"/>
      <c r="C50" s="34"/>
      <c r="D50" s="32"/>
      <c r="E50" s="11" t="s">
        <v>1290</v>
      </c>
      <c r="F50" s="11" t="s">
        <v>1296</v>
      </c>
      <c r="G50" s="11" t="s">
        <v>1245</v>
      </c>
    </row>
    <row r="51" spans="1:7" ht="15" x14ac:dyDescent="0.15">
      <c r="A51" s="30"/>
      <c r="B51" s="30"/>
      <c r="C51" s="34"/>
      <c r="D51" s="32"/>
      <c r="E51" s="11" t="s">
        <v>1292</v>
      </c>
      <c r="F51" s="11" t="s">
        <v>1296</v>
      </c>
      <c r="G51" s="11" t="s">
        <v>1244</v>
      </c>
    </row>
    <row r="52" spans="1:7" ht="45" x14ac:dyDescent="0.15">
      <c r="A52" s="30"/>
      <c r="B52" s="30"/>
      <c r="C52" s="34"/>
      <c r="D52" s="32"/>
      <c r="E52" s="11" t="s">
        <v>1289</v>
      </c>
      <c r="F52" s="11" t="s">
        <v>1295</v>
      </c>
      <c r="G52" s="11" t="s">
        <v>1244</v>
      </c>
    </row>
    <row r="53" spans="1:7" ht="45" x14ac:dyDescent="0.15">
      <c r="A53" s="30">
        <v>12</v>
      </c>
      <c r="B53" s="30">
        <v>168</v>
      </c>
      <c r="C53" s="34" t="s">
        <v>67</v>
      </c>
      <c r="D53" s="32" t="s">
        <v>487</v>
      </c>
      <c r="E53" s="11" t="s">
        <v>1289</v>
      </c>
      <c r="F53" s="11" t="s">
        <v>1295</v>
      </c>
      <c r="G53" s="11" t="s">
        <v>1244</v>
      </c>
    </row>
    <row r="54" spans="1:7" ht="45" x14ac:dyDescent="0.15">
      <c r="A54" s="30"/>
      <c r="B54" s="30"/>
      <c r="C54" s="34"/>
      <c r="D54" s="32"/>
      <c r="E54" s="11" t="s">
        <v>1289</v>
      </c>
      <c r="F54" s="11" t="s">
        <v>1295</v>
      </c>
      <c r="G54" s="11" t="s">
        <v>1245</v>
      </c>
    </row>
    <row r="55" spans="1:7" ht="15" x14ac:dyDescent="0.15">
      <c r="A55" s="30"/>
      <c r="B55" s="30"/>
      <c r="C55" s="34"/>
      <c r="D55" s="32"/>
      <c r="E55" s="11" t="s">
        <v>1289</v>
      </c>
      <c r="F55" s="11" t="s">
        <v>1297</v>
      </c>
      <c r="G55" s="11" t="s">
        <v>1244</v>
      </c>
    </row>
    <row r="56" spans="1:7" ht="30" x14ac:dyDescent="0.15">
      <c r="A56" s="30"/>
      <c r="B56" s="30"/>
      <c r="C56" s="34"/>
      <c r="D56" s="32"/>
      <c r="E56" s="11" t="s">
        <v>1293</v>
      </c>
      <c r="F56" s="11" t="s">
        <v>1293</v>
      </c>
      <c r="G56" s="11" t="s">
        <v>1244</v>
      </c>
    </row>
    <row r="57" spans="1:7" ht="45" x14ac:dyDescent="0.15">
      <c r="A57" s="30"/>
      <c r="B57" s="30"/>
      <c r="C57" s="34"/>
      <c r="D57" s="32"/>
      <c r="E57" s="11" t="s">
        <v>1293</v>
      </c>
      <c r="F57" s="11" t="s">
        <v>1295</v>
      </c>
      <c r="G57" s="11" t="s">
        <v>1245</v>
      </c>
    </row>
    <row r="58" spans="1:7" ht="15" x14ac:dyDescent="0.15">
      <c r="A58" s="30">
        <v>13</v>
      </c>
      <c r="B58" s="30">
        <v>43</v>
      </c>
      <c r="C58" s="34" t="s">
        <v>14</v>
      </c>
      <c r="D58" s="32" t="s">
        <v>488</v>
      </c>
      <c r="E58" s="11" t="s">
        <v>1292</v>
      </c>
      <c r="F58" s="11" t="s">
        <v>1297</v>
      </c>
      <c r="G58" s="11" t="s">
        <v>1244</v>
      </c>
    </row>
    <row r="59" spans="1:7" ht="30" x14ac:dyDescent="0.15">
      <c r="A59" s="30"/>
      <c r="B59" s="30"/>
      <c r="C59" s="34"/>
      <c r="D59" s="32"/>
      <c r="E59" s="11" t="s">
        <v>1293</v>
      </c>
      <c r="F59" s="11" t="s">
        <v>1297</v>
      </c>
      <c r="G59" s="11" t="s">
        <v>1244</v>
      </c>
    </row>
    <row r="60" spans="1:7" ht="15" x14ac:dyDescent="0.15">
      <c r="A60" s="30">
        <v>14</v>
      </c>
      <c r="B60" s="30">
        <v>271</v>
      </c>
      <c r="C60" s="34" t="s">
        <v>152</v>
      </c>
      <c r="D60" s="32" t="s">
        <v>487</v>
      </c>
      <c r="E60" s="11" t="s">
        <v>1290</v>
      </c>
      <c r="F60" s="11" t="s">
        <v>1297</v>
      </c>
      <c r="G60" s="11" t="s">
        <v>1244</v>
      </c>
    </row>
    <row r="61" spans="1:7" ht="45" x14ac:dyDescent="0.15">
      <c r="A61" s="30"/>
      <c r="B61" s="30"/>
      <c r="C61" s="34"/>
      <c r="D61" s="32"/>
      <c r="E61" s="11" t="s">
        <v>1289</v>
      </c>
      <c r="F61" s="11" t="s">
        <v>1298</v>
      </c>
      <c r="G61" s="11" t="s">
        <v>1245</v>
      </c>
    </row>
    <row r="62" spans="1:7" ht="45" x14ac:dyDescent="0.15">
      <c r="A62" s="30"/>
      <c r="B62" s="30"/>
      <c r="C62" s="34"/>
      <c r="D62" s="32"/>
      <c r="E62" s="11" t="s">
        <v>1291</v>
      </c>
      <c r="F62" s="11" t="s">
        <v>1295</v>
      </c>
      <c r="G62" s="11" t="s">
        <v>1244</v>
      </c>
    </row>
    <row r="63" spans="1:7" ht="45" x14ac:dyDescent="0.15">
      <c r="A63" s="30"/>
      <c r="B63" s="30"/>
      <c r="C63" s="34"/>
      <c r="D63" s="32"/>
      <c r="E63" s="11" t="s">
        <v>1291</v>
      </c>
      <c r="F63" s="11" t="s">
        <v>1295</v>
      </c>
      <c r="G63" s="11" t="s">
        <v>1244</v>
      </c>
    </row>
    <row r="64" spans="1:7" ht="30" x14ac:dyDescent="0.15">
      <c r="A64" s="30"/>
      <c r="B64" s="30"/>
      <c r="C64" s="34"/>
      <c r="D64" s="32"/>
      <c r="E64" s="11" t="s">
        <v>1291</v>
      </c>
      <c r="F64" s="11" t="s">
        <v>1294</v>
      </c>
      <c r="G64" s="11" t="s">
        <v>1245</v>
      </c>
    </row>
    <row r="65" spans="1:7" ht="15" x14ac:dyDescent="0.15">
      <c r="A65" s="30">
        <v>15</v>
      </c>
      <c r="B65" s="30">
        <v>342</v>
      </c>
      <c r="C65" s="34" t="s">
        <v>213</v>
      </c>
      <c r="D65" s="32" t="s">
        <v>488</v>
      </c>
      <c r="E65" s="11" t="s">
        <v>1289</v>
      </c>
      <c r="F65" s="11" t="s">
        <v>1296</v>
      </c>
      <c r="G65" s="11" t="s">
        <v>1245</v>
      </c>
    </row>
    <row r="66" spans="1:7" ht="45" x14ac:dyDescent="0.15">
      <c r="A66" s="30"/>
      <c r="B66" s="30"/>
      <c r="C66" s="34"/>
      <c r="D66" s="32"/>
      <c r="E66" s="11" t="s">
        <v>1289</v>
      </c>
      <c r="F66" s="11" t="s">
        <v>1295</v>
      </c>
      <c r="G66" s="11" t="s">
        <v>1244</v>
      </c>
    </row>
    <row r="67" spans="1:7" ht="45" x14ac:dyDescent="0.15">
      <c r="A67" s="30"/>
      <c r="B67" s="30"/>
      <c r="C67" s="34"/>
      <c r="D67" s="32"/>
      <c r="E67" s="11" t="s">
        <v>1293</v>
      </c>
      <c r="F67" s="11" t="s">
        <v>1298</v>
      </c>
      <c r="G67" s="11" t="s">
        <v>1245</v>
      </c>
    </row>
    <row r="68" spans="1:7" ht="45" x14ac:dyDescent="0.15">
      <c r="A68" s="30">
        <v>16</v>
      </c>
      <c r="B68" s="30">
        <v>128</v>
      </c>
      <c r="C68" s="34" t="s">
        <v>49</v>
      </c>
      <c r="D68" s="32" t="s">
        <v>489</v>
      </c>
      <c r="E68" s="11" t="s">
        <v>1290</v>
      </c>
      <c r="F68" s="11" t="s">
        <v>1295</v>
      </c>
      <c r="G68" s="11" t="s">
        <v>1244</v>
      </c>
    </row>
    <row r="69" spans="1:7" ht="45" x14ac:dyDescent="0.15">
      <c r="A69" s="30"/>
      <c r="B69" s="30"/>
      <c r="C69" s="34"/>
      <c r="D69" s="32"/>
      <c r="E69" s="11" t="s">
        <v>1292</v>
      </c>
      <c r="F69" s="11" t="s">
        <v>1295</v>
      </c>
      <c r="G69" s="11" t="s">
        <v>1245</v>
      </c>
    </row>
    <row r="70" spans="1:7" ht="15" x14ac:dyDescent="0.15">
      <c r="A70" s="30"/>
      <c r="B70" s="30"/>
      <c r="C70" s="34"/>
      <c r="D70" s="32"/>
      <c r="E70" s="11" t="s">
        <v>1289</v>
      </c>
      <c r="F70" s="11" t="s">
        <v>1297</v>
      </c>
      <c r="G70" s="11" t="s">
        <v>1245</v>
      </c>
    </row>
    <row r="71" spans="1:7" ht="45" x14ac:dyDescent="0.15">
      <c r="A71" s="30"/>
      <c r="B71" s="30"/>
      <c r="C71" s="34"/>
      <c r="D71" s="32"/>
      <c r="E71" s="11" t="s">
        <v>1292</v>
      </c>
      <c r="F71" s="11" t="s">
        <v>1295</v>
      </c>
      <c r="G71" s="11" t="s">
        <v>1244</v>
      </c>
    </row>
    <row r="72" spans="1:7" ht="15" x14ac:dyDescent="0.15">
      <c r="A72" s="30">
        <v>17</v>
      </c>
      <c r="B72" s="30">
        <v>119</v>
      </c>
      <c r="C72" s="34" t="s">
        <v>43</v>
      </c>
      <c r="D72" s="32" t="s">
        <v>490</v>
      </c>
      <c r="E72" s="11" t="s">
        <v>1292</v>
      </c>
      <c r="F72" s="11" t="s">
        <v>1296</v>
      </c>
      <c r="G72" s="11" t="s">
        <v>1244</v>
      </c>
    </row>
    <row r="73" spans="1:7" ht="45" x14ac:dyDescent="0.15">
      <c r="A73" s="30"/>
      <c r="B73" s="30"/>
      <c r="C73" s="34"/>
      <c r="D73" s="32"/>
      <c r="E73" s="11" t="s">
        <v>1292</v>
      </c>
      <c r="F73" s="11" t="s">
        <v>1295</v>
      </c>
      <c r="G73" s="11" t="s">
        <v>1245</v>
      </c>
    </row>
    <row r="74" spans="1:7" ht="15" x14ac:dyDescent="0.15">
      <c r="A74" s="30"/>
      <c r="B74" s="30"/>
      <c r="C74" s="34"/>
      <c r="D74" s="32"/>
      <c r="E74" s="11" t="s">
        <v>1292</v>
      </c>
      <c r="F74" s="11" t="s">
        <v>1296</v>
      </c>
      <c r="G74" s="11" t="s">
        <v>1244</v>
      </c>
    </row>
    <row r="75" spans="1:7" ht="30" x14ac:dyDescent="0.15">
      <c r="A75" s="30"/>
      <c r="B75" s="30"/>
      <c r="C75" s="34"/>
      <c r="D75" s="32"/>
      <c r="E75" s="11" t="s">
        <v>1291</v>
      </c>
      <c r="F75" s="11" t="s">
        <v>1296</v>
      </c>
      <c r="G75" s="11" t="s">
        <v>1245</v>
      </c>
    </row>
    <row r="76" spans="1:7" ht="30" x14ac:dyDescent="0.15">
      <c r="A76" s="30"/>
      <c r="B76" s="30"/>
      <c r="C76" s="34"/>
      <c r="D76" s="32"/>
      <c r="E76" s="11" t="s">
        <v>1291</v>
      </c>
      <c r="F76" s="11" t="s">
        <v>1294</v>
      </c>
      <c r="G76" s="11" t="s">
        <v>1244</v>
      </c>
    </row>
    <row r="77" spans="1:7" ht="30" x14ac:dyDescent="0.15">
      <c r="A77" s="30">
        <v>18</v>
      </c>
      <c r="B77" s="30">
        <v>132</v>
      </c>
      <c r="C77" s="34" t="s">
        <v>51</v>
      </c>
      <c r="D77" s="32" t="s">
        <v>487</v>
      </c>
      <c r="E77" s="11" t="s">
        <v>1289</v>
      </c>
      <c r="F77" s="11" t="s">
        <v>1294</v>
      </c>
      <c r="G77" s="11" t="s">
        <v>1244</v>
      </c>
    </row>
    <row r="78" spans="1:7" ht="45" x14ac:dyDescent="0.15">
      <c r="A78" s="30"/>
      <c r="B78" s="30"/>
      <c r="C78" s="34"/>
      <c r="D78" s="32"/>
      <c r="E78" s="11" t="s">
        <v>1289</v>
      </c>
      <c r="F78" s="11" t="s">
        <v>1298</v>
      </c>
      <c r="G78" s="11" t="s">
        <v>1245</v>
      </c>
    </row>
    <row r="79" spans="1:7" ht="15" x14ac:dyDescent="0.15">
      <c r="A79" s="30"/>
      <c r="B79" s="30"/>
      <c r="C79" s="34"/>
      <c r="D79" s="32"/>
      <c r="E79" s="11" t="s">
        <v>1290</v>
      </c>
      <c r="F79" s="11" t="s">
        <v>1297</v>
      </c>
      <c r="G79" s="11" t="s">
        <v>1245</v>
      </c>
    </row>
    <row r="80" spans="1:7" ht="30" x14ac:dyDescent="0.15">
      <c r="A80" s="30"/>
      <c r="B80" s="30"/>
      <c r="C80" s="34"/>
      <c r="D80" s="32"/>
      <c r="E80" s="11" t="s">
        <v>1289</v>
      </c>
      <c r="F80" s="11" t="s">
        <v>1294</v>
      </c>
      <c r="G80" s="11" t="s">
        <v>1244</v>
      </c>
    </row>
    <row r="81" spans="1:7" ht="30" x14ac:dyDescent="0.15">
      <c r="A81" s="30"/>
      <c r="B81" s="30"/>
      <c r="C81" s="34"/>
      <c r="D81" s="32"/>
      <c r="E81" s="11" t="s">
        <v>1291</v>
      </c>
      <c r="F81" s="11" t="s">
        <v>1296</v>
      </c>
      <c r="G81" s="11" t="s">
        <v>1244</v>
      </c>
    </row>
    <row r="82" spans="1:7" ht="45" x14ac:dyDescent="0.15">
      <c r="A82" s="30">
        <v>19</v>
      </c>
      <c r="B82" s="30">
        <v>97</v>
      </c>
      <c r="C82" s="34" t="s">
        <v>32</v>
      </c>
      <c r="D82" s="32" t="s">
        <v>488</v>
      </c>
      <c r="E82" s="11" t="s">
        <v>1291</v>
      </c>
      <c r="F82" s="11" t="s">
        <v>1298</v>
      </c>
      <c r="G82" s="11" t="s">
        <v>1245</v>
      </c>
    </row>
    <row r="83" spans="1:7" ht="45" x14ac:dyDescent="0.15">
      <c r="A83" s="30"/>
      <c r="B83" s="30"/>
      <c r="C83" s="34"/>
      <c r="D83" s="32"/>
      <c r="E83" s="11" t="s">
        <v>1289</v>
      </c>
      <c r="F83" s="11" t="s">
        <v>1295</v>
      </c>
      <c r="G83" s="11" t="s">
        <v>1245</v>
      </c>
    </row>
    <row r="84" spans="1:7" ht="15" x14ac:dyDescent="0.15">
      <c r="A84" s="30"/>
      <c r="B84" s="30"/>
      <c r="C84" s="34"/>
      <c r="D84" s="32"/>
      <c r="E84" s="11" t="s">
        <v>1292</v>
      </c>
      <c r="F84" s="11" t="s">
        <v>1296</v>
      </c>
      <c r="G84" s="11" t="s">
        <v>1244</v>
      </c>
    </row>
    <row r="85" spans="1:7" ht="15" x14ac:dyDescent="0.15">
      <c r="A85" s="30"/>
      <c r="B85" s="30"/>
      <c r="C85" s="34"/>
      <c r="D85" s="32"/>
      <c r="E85" s="11" t="s">
        <v>1290</v>
      </c>
      <c r="F85" s="11" t="s">
        <v>1296</v>
      </c>
      <c r="G85" s="11" t="s">
        <v>1244</v>
      </c>
    </row>
    <row r="86" spans="1:7" ht="45" x14ac:dyDescent="0.15">
      <c r="A86" s="30"/>
      <c r="B86" s="30"/>
      <c r="C86" s="34"/>
      <c r="D86" s="32"/>
      <c r="E86" s="11" t="s">
        <v>1289</v>
      </c>
      <c r="F86" s="11" t="s">
        <v>1298</v>
      </c>
      <c r="G86" s="11" t="s">
        <v>1244</v>
      </c>
    </row>
    <row r="87" spans="1:7" ht="45" x14ac:dyDescent="0.15">
      <c r="A87" s="30">
        <v>20</v>
      </c>
      <c r="B87" s="30">
        <v>350</v>
      </c>
      <c r="C87" s="34" t="s">
        <v>219</v>
      </c>
      <c r="D87" s="32" t="s">
        <v>488</v>
      </c>
      <c r="E87" s="11" t="s">
        <v>1291</v>
      </c>
      <c r="F87" s="11" t="s">
        <v>1295</v>
      </c>
      <c r="G87" s="11" t="s">
        <v>1244</v>
      </c>
    </row>
    <row r="88" spans="1:7" ht="45" x14ac:dyDescent="0.15">
      <c r="A88" s="30"/>
      <c r="B88" s="30"/>
      <c r="C88" s="34"/>
      <c r="D88" s="32"/>
      <c r="E88" s="11" t="s">
        <v>1292</v>
      </c>
      <c r="F88" s="11" t="s">
        <v>1295</v>
      </c>
      <c r="G88" s="11" t="s">
        <v>1245</v>
      </c>
    </row>
    <row r="89" spans="1:7" ht="45" x14ac:dyDescent="0.15">
      <c r="A89" s="30"/>
      <c r="B89" s="30"/>
      <c r="C89" s="34"/>
      <c r="D89" s="32"/>
      <c r="E89" s="11" t="s">
        <v>1292</v>
      </c>
      <c r="F89" s="11" t="s">
        <v>1295</v>
      </c>
      <c r="G89" s="11" t="s">
        <v>1244</v>
      </c>
    </row>
    <row r="90" spans="1:7" ht="45" x14ac:dyDescent="0.15">
      <c r="A90" s="30"/>
      <c r="B90" s="30"/>
      <c r="C90" s="34"/>
      <c r="D90" s="32"/>
      <c r="E90" s="11" t="s">
        <v>1289</v>
      </c>
      <c r="F90" s="11" t="s">
        <v>1295</v>
      </c>
      <c r="G90" s="11" t="s">
        <v>1244</v>
      </c>
    </row>
    <row r="91" spans="1:7" ht="15" x14ac:dyDescent="0.15">
      <c r="A91" s="30"/>
      <c r="B91" s="30"/>
      <c r="C91" s="34"/>
      <c r="D91" s="32"/>
      <c r="E91" s="11" t="s">
        <v>1290</v>
      </c>
      <c r="F91" s="11" t="s">
        <v>1296</v>
      </c>
      <c r="G91" s="11" t="s">
        <v>1245</v>
      </c>
    </row>
    <row r="92" spans="1:7" ht="45" x14ac:dyDescent="0.15">
      <c r="A92" s="30">
        <v>21</v>
      </c>
      <c r="B92" s="30">
        <v>325</v>
      </c>
      <c r="C92" s="34" t="s">
        <v>197</v>
      </c>
      <c r="D92" s="32" t="s">
        <v>488</v>
      </c>
      <c r="E92" s="11" t="s">
        <v>1291</v>
      </c>
      <c r="F92" s="11" t="s">
        <v>1298</v>
      </c>
      <c r="G92" s="11" t="s">
        <v>1244</v>
      </c>
    </row>
    <row r="93" spans="1:7" ht="30" x14ac:dyDescent="0.15">
      <c r="A93" s="30"/>
      <c r="B93" s="30"/>
      <c r="C93" s="34"/>
      <c r="D93" s="32"/>
      <c r="E93" s="11" t="s">
        <v>1289</v>
      </c>
      <c r="F93" s="11" t="s">
        <v>1294</v>
      </c>
      <c r="G93" s="11" t="s">
        <v>1245</v>
      </c>
    </row>
    <row r="94" spans="1:7" ht="15" x14ac:dyDescent="0.15">
      <c r="A94" s="30"/>
      <c r="B94" s="30"/>
      <c r="C94" s="34"/>
      <c r="D94" s="32"/>
      <c r="E94" s="11" t="s">
        <v>1292</v>
      </c>
      <c r="F94" s="11" t="s">
        <v>1296</v>
      </c>
      <c r="G94" s="11" t="s">
        <v>1244</v>
      </c>
    </row>
    <row r="95" spans="1:7" ht="15" x14ac:dyDescent="0.15">
      <c r="A95" s="30"/>
      <c r="B95" s="30"/>
      <c r="C95" s="34"/>
      <c r="D95" s="32"/>
      <c r="E95" s="11" t="s">
        <v>1289</v>
      </c>
      <c r="F95" s="11" t="s">
        <v>1296</v>
      </c>
      <c r="G95" s="11" t="s">
        <v>1245</v>
      </c>
    </row>
    <row r="96" spans="1:7" ht="15" x14ac:dyDescent="0.15">
      <c r="A96" s="30">
        <v>22</v>
      </c>
      <c r="B96" s="30">
        <v>324</v>
      </c>
      <c r="C96" s="34" t="s">
        <v>196</v>
      </c>
      <c r="D96" s="32" t="s">
        <v>487</v>
      </c>
      <c r="E96" s="11" t="s">
        <v>1289</v>
      </c>
      <c r="F96" s="11" t="s">
        <v>1296</v>
      </c>
      <c r="G96" s="11" t="s">
        <v>1245</v>
      </c>
    </row>
    <row r="97" spans="1:7" ht="45" x14ac:dyDescent="0.15">
      <c r="A97" s="30"/>
      <c r="B97" s="30"/>
      <c r="C97" s="34"/>
      <c r="D97" s="32"/>
      <c r="E97" s="11" t="s">
        <v>1289</v>
      </c>
      <c r="F97" s="11" t="s">
        <v>1298</v>
      </c>
      <c r="G97" s="11" t="s">
        <v>1245</v>
      </c>
    </row>
    <row r="98" spans="1:7" ht="30" x14ac:dyDescent="0.15">
      <c r="A98" s="30"/>
      <c r="B98" s="30"/>
      <c r="C98" s="34"/>
      <c r="D98" s="32"/>
      <c r="E98" s="11" t="s">
        <v>1289</v>
      </c>
      <c r="F98" s="11" t="s">
        <v>1293</v>
      </c>
      <c r="G98" s="11" t="s">
        <v>1244</v>
      </c>
    </row>
    <row r="99" spans="1:7" ht="30" x14ac:dyDescent="0.15">
      <c r="A99" s="30">
        <v>23</v>
      </c>
      <c r="B99" s="30">
        <v>255</v>
      </c>
      <c r="C99" s="34" t="s">
        <v>139</v>
      </c>
      <c r="D99" s="32" t="s">
        <v>487</v>
      </c>
      <c r="E99" s="11" t="s">
        <v>1291</v>
      </c>
      <c r="F99" s="11" t="s">
        <v>1297</v>
      </c>
      <c r="G99" s="11" t="s">
        <v>1244</v>
      </c>
    </row>
    <row r="100" spans="1:7" ht="15" x14ac:dyDescent="0.15">
      <c r="A100" s="30"/>
      <c r="B100" s="30"/>
      <c r="C100" s="34"/>
      <c r="D100" s="32"/>
      <c r="E100" s="11" t="s">
        <v>1289</v>
      </c>
      <c r="F100" s="11" t="s">
        <v>1297</v>
      </c>
      <c r="G100" s="11" t="s">
        <v>1245</v>
      </c>
    </row>
    <row r="101" spans="1:7" ht="45" x14ac:dyDescent="0.15">
      <c r="A101" s="30"/>
      <c r="B101" s="30"/>
      <c r="C101" s="34"/>
      <c r="D101" s="32"/>
      <c r="E101" s="11" t="s">
        <v>1292</v>
      </c>
      <c r="F101" s="11" t="s">
        <v>1295</v>
      </c>
      <c r="G101" s="11" t="s">
        <v>1245</v>
      </c>
    </row>
    <row r="102" spans="1:7" ht="45" x14ac:dyDescent="0.15">
      <c r="A102" s="30"/>
      <c r="B102" s="30"/>
      <c r="C102" s="34"/>
      <c r="D102" s="32"/>
      <c r="E102" s="11" t="s">
        <v>1293</v>
      </c>
      <c r="F102" s="11" t="s">
        <v>1295</v>
      </c>
      <c r="G102" s="11" t="s">
        <v>1244</v>
      </c>
    </row>
    <row r="103" spans="1:7" ht="15" x14ac:dyDescent="0.15">
      <c r="A103" s="30"/>
      <c r="B103" s="30"/>
      <c r="C103" s="34"/>
      <c r="D103" s="32"/>
      <c r="E103" s="11" t="s">
        <v>1289</v>
      </c>
      <c r="F103" s="11" t="s">
        <v>1297</v>
      </c>
      <c r="G103" s="11" t="s">
        <v>1244</v>
      </c>
    </row>
    <row r="104" spans="1:7" ht="15" x14ac:dyDescent="0.15">
      <c r="A104" s="30">
        <v>24</v>
      </c>
      <c r="B104" s="30">
        <v>341</v>
      </c>
      <c r="C104" s="34" t="s">
        <v>212</v>
      </c>
      <c r="D104" s="32" t="s">
        <v>488</v>
      </c>
      <c r="E104" s="11" t="s">
        <v>1289</v>
      </c>
      <c r="F104" s="11" t="s">
        <v>1296</v>
      </c>
      <c r="G104" s="11" t="s">
        <v>1244</v>
      </c>
    </row>
    <row r="105" spans="1:7" ht="30" x14ac:dyDescent="0.15">
      <c r="A105" s="30"/>
      <c r="B105" s="30"/>
      <c r="C105" s="34"/>
      <c r="D105" s="32"/>
      <c r="E105" s="11" t="s">
        <v>1292</v>
      </c>
      <c r="F105" s="11" t="s">
        <v>1294</v>
      </c>
      <c r="G105" s="11" t="s">
        <v>1245</v>
      </c>
    </row>
    <row r="106" spans="1:7" ht="30" x14ac:dyDescent="0.15">
      <c r="A106" s="30"/>
      <c r="B106" s="30"/>
      <c r="C106" s="34"/>
      <c r="D106" s="32"/>
      <c r="E106" s="11" t="s">
        <v>1293</v>
      </c>
      <c r="F106" s="11" t="s">
        <v>1293</v>
      </c>
      <c r="G106" s="11" t="s">
        <v>1244</v>
      </c>
    </row>
    <row r="107" spans="1:7" ht="45" x14ac:dyDescent="0.15">
      <c r="A107" s="30"/>
      <c r="B107" s="30"/>
      <c r="C107" s="34"/>
      <c r="D107" s="32"/>
      <c r="E107" s="11" t="s">
        <v>1290</v>
      </c>
      <c r="F107" s="11" t="s">
        <v>1298</v>
      </c>
      <c r="G107" s="11" t="s">
        <v>1244</v>
      </c>
    </row>
    <row r="108" spans="1:7" ht="45" x14ac:dyDescent="0.15">
      <c r="A108" s="30"/>
      <c r="B108" s="30"/>
      <c r="C108" s="34"/>
      <c r="D108" s="32"/>
      <c r="E108" s="11" t="s">
        <v>1289</v>
      </c>
      <c r="F108" s="11" t="s">
        <v>1295</v>
      </c>
      <c r="G108" s="11" t="s">
        <v>1244</v>
      </c>
    </row>
    <row r="109" spans="1:7" ht="45" x14ac:dyDescent="0.15">
      <c r="A109" s="30">
        <v>25</v>
      </c>
      <c r="B109" s="30">
        <v>73</v>
      </c>
      <c r="C109" s="34" t="s">
        <v>24</v>
      </c>
      <c r="D109" s="32" t="s">
        <v>489</v>
      </c>
      <c r="E109" s="11" t="s">
        <v>1292</v>
      </c>
      <c r="F109" s="11" t="s">
        <v>1295</v>
      </c>
      <c r="G109" s="11" t="s">
        <v>1245</v>
      </c>
    </row>
    <row r="110" spans="1:7" ht="45" x14ac:dyDescent="0.15">
      <c r="A110" s="30"/>
      <c r="B110" s="30"/>
      <c r="C110" s="34"/>
      <c r="D110" s="32"/>
      <c r="E110" s="11" t="s">
        <v>1291</v>
      </c>
      <c r="F110" s="11" t="s">
        <v>1295</v>
      </c>
      <c r="G110" s="11" t="s">
        <v>1244</v>
      </c>
    </row>
    <row r="111" spans="1:7" ht="45" x14ac:dyDescent="0.15">
      <c r="A111" s="30"/>
      <c r="B111" s="30"/>
      <c r="C111" s="34"/>
      <c r="D111" s="32"/>
      <c r="E111" s="11" t="s">
        <v>1289</v>
      </c>
      <c r="F111" s="11" t="s">
        <v>1298</v>
      </c>
      <c r="G111" s="11" t="s">
        <v>2572</v>
      </c>
    </row>
    <row r="112" spans="1:7" ht="45" x14ac:dyDescent="0.15">
      <c r="A112" s="30"/>
      <c r="B112" s="30"/>
      <c r="C112" s="34"/>
      <c r="D112" s="32"/>
      <c r="E112" s="11" t="s">
        <v>1289</v>
      </c>
      <c r="F112" s="11" t="s">
        <v>1298</v>
      </c>
      <c r="G112" s="11" t="s">
        <v>1245</v>
      </c>
    </row>
    <row r="113" spans="1:7" ht="15" x14ac:dyDescent="0.15">
      <c r="A113" s="30">
        <v>26</v>
      </c>
      <c r="B113" s="30">
        <v>147</v>
      </c>
      <c r="C113" s="34" t="s">
        <v>59</v>
      </c>
      <c r="D113" s="32" t="s">
        <v>487</v>
      </c>
      <c r="E113" s="11" t="s">
        <v>1289</v>
      </c>
      <c r="F113" s="11" t="s">
        <v>1297</v>
      </c>
      <c r="G113" s="11" t="s">
        <v>1245</v>
      </c>
    </row>
    <row r="114" spans="1:7" ht="45" x14ac:dyDescent="0.15">
      <c r="A114" s="30"/>
      <c r="B114" s="30"/>
      <c r="C114" s="34"/>
      <c r="D114" s="32"/>
      <c r="E114" s="11" t="s">
        <v>1289</v>
      </c>
      <c r="F114" s="11" t="s">
        <v>1295</v>
      </c>
      <c r="G114" s="11" t="s">
        <v>1245</v>
      </c>
    </row>
    <row r="115" spans="1:7" ht="45" x14ac:dyDescent="0.15">
      <c r="A115" s="30"/>
      <c r="B115" s="30"/>
      <c r="C115" s="34"/>
      <c r="D115" s="32"/>
      <c r="E115" s="11" t="s">
        <v>1289</v>
      </c>
      <c r="F115" s="11" t="s">
        <v>1295</v>
      </c>
      <c r="G115" s="11" t="s">
        <v>1244</v>
      </c>
    </row>
    <row r="116" spans="1:7" ht="15" x14ac:dyDescent="0.15">
      <c r="A116" s="30">
        <v>27</v>
      </c>
      <c r="B116" s="30">
        <v>207</v>
      </c>
      <c r="C116" s="34" t="s">
        <v>96</v>
      </c>
      <c r="D116" s="32" t="s">
        <v>489</v>
      </c>
      <c r="E116" s="11" t="s">
        <v>1289</v>
      </c>
      <c r="F116" s="11" t="s">
        <v>1296</v>
      </c>
      <c r="G116" s="11" t="s">
        <v>1245</v>
      </c>
    </row>
    <row r="117" spans="1:7" ht="15" x14ac:dyDescent="0.15">
      <c r="A117" s="30"/>
      <c r="B117" s="30"/>
      <c r="C117" s="34"/>
      <c r="D117" s="32"/>
      <c r="E117" s="11" t="s">
        <v>1289</v>
      </c>
      <c r="F117" s="11" t="s">
        <v>1297</v>
      </c>
      <c r="G117" s="11" t="s">
        <v>1245</v>
      </c>
    </row>
    <row r="118" spans="1:7" ht="45" x14ac:dyDescent="0.15">
      <c r="A118" s="30"/>
      <c r="B118" s="30"/>
      <c r="C118" s="34"/>
      <c r="D118" s="32"/>
      <c r="E118" s="11" t="s">
        <v>1293</v>
      </c>
      <c r="F118" s="11" t="s">
        <v>1295</v>
      </c>
      <c r="G118" s="11" t="s">
        <v>1244</v>
      </c>
    </row>
    <row r="119" spans="1:7" ht="45" x14ac:dyDescent="0.15">
      <c r="A119" s="30"/>
      <c r="B119" s="30"/>
      <c r="C119" s="34"/>
      <c r="D119" s="32"/>
      <c r="E119" s="11" t="s">
        <v>1289</v>
      </c>
      <c r="F119" s="11" t="s">
        <v>1298</v>
      </c>
      <c r="G119" s="11" t="s">
        <v>1245</v>
      </c>
    </row>
    <row r="120" spans="1:7" ht="30" x14ac:dyDescent="0.15">
      <c r="A120" s="30"/>
      <c r="B120" s="30"/>
      <c r="C120" s="34"/>
      <c r="D120" s="32"/>
      <c r="E120" s="11" t="s">
        <v>1290</v>
      </c>
      <c r="F120" s="11" t="s">
        <v>1294</v>
      </c>
      <c r="G120" s="11" t="s">
        <v>1244</v>
      </c>
    </row>
    <row r="121" spans="1:7" ht="30" x14ac:dyDescent="0.15">
      <c r="A121" s="30"/>
      <c r="B121" s="30"/>
      <c r="C121" s="34"/>
      <c r="D121" s="32"/>
      <c r="E121" s="11" t="s">
        <v>1293</v>
      </c>
      <c r="F121" s="11" t="s">
        <v>1293</v>
      </c>
      <c r="G121" s="11" t="s">
        <v>1244</v>
      </c>
    </row>
    <row r="122" spans="1:7" ht="45" x14ac:dyDescent="0.15">
      <c r="A122" s="30"/>
      <c r="B122" s="30"/>
      <c r="C122" s="34"/>
      <c r="D122" s="32"/>
      <c r="E122" s="11" t="s">
        <v>1290</v>
      </c>
      <c r="F122" s="11" t="s">
        <v>1295</v>
      </c>
      <c r="G122" s="11" t="s">
        <v>1244</v>
      </c>
    </row>
    <row r="123" spans="1:7" ht="15" x14ac:dyDescent="0.15">
      <c r="A123" s="30">
        <v>28</v>
      </c>
      <c r="B123" s="30">
        <v>165</v>
      </c>
      <c r="C123" s="34" t="s">
        <v>66</v>
      </c>
      <c r="D123" s="32" t="s">
        <v>487</v>
      </c>
      <c r="E123" s="11" t="s">
        <v>1290</v>
      </c>
      <c r="F123" s="11" t="s">
        <v>1297</v>
      </c>
      <c r="G123" s="11" t="s">
        <v>1244</v>
      </c>
    </row>
    <row r="124" spans="1:7" ht="45" x14ac:dyDescent="0.15">
      <c r="A124" s="30"/>
      <c r="B124" s="30"/>
      <c r="C124" s="34"/>
      <c r="D124" s="32"/>
      <c r="E124" s="11" t="s">
        <v>1291</v>
      </c>
      <c r="F124" s="11" t="s">
        <v>1295</v>
      </c>
      <c r="G124" s="11" t="s">
        <v>1245</v>
      </c>
    </row>
    <row r="125" spans="1:7" ht="45" x14ac:dyDescent="0.15">
      <c r="A125" s="30"/>
      <c r="B125" s="30"/>
      <c r="C125" s="34"/>
      <c r="D125" s="32"/>
      <c r="E125" s="11" t="s">
        <v>1292</v>
      </c>
      <c r="F125" s="11" t="s">
        <v>1298</v>
      </c>
      <c r="G125" s="11" t="s">
        <v>1244</v>
      </c>
    </row>
    <row r="126" spans="1:7" ht="30" x14ac:dyDescent="0.15">
      <c r="A126" s="30"/>
      <c r="B126" s="30"/>
      <c r="C126" s="34"/>
      <c r="D126" s="32"/>
      <c r="E126" s="11" t="s">
        <v>1289</v>
      </c>
      <c r="F126" s="11" t="s">
        <v>1294</v>
      </c>
      <c r="G126" s="11" t="s">
        <v>1245</v>
      </c>
    </row>
    <row r="127" spans="1:7" ht="45" x14ac:dyDescent="0.15">
      <c r="A127" s="30"/>
      <c r="B127" s="30"/>
      <c r="C127" s="34"/>
      <c r="D127" s="32"/>
      <c r="E127" s="11" t="s">
        <v>1291</v>
      </c>
      <c r="F127" s="11" t="s">
        <v>1295</v>
      </c>
      <c r="G127" s="11" t="s">
        <v>1245</v>
      </c>
    </row>
    <row r="128" spans="1:7" ht="45" x14ac:dyDescent="0.15">
      <c r="A128" s="30">
        <v>29</v>
      </c>
      <c r="B128" s="30">
        <v>246</v>
      </c>
      <c r="C128" s="34" t="s">
        <v>130</v>
      </c>
      <c r="D128" s="32" t="s">
        <v>487</v>
      </c>
      <c r="E128" s="11" t="s">
        <v>1289</v>
      </c>
      <c r="F128" s="11" t="s">
        <v>1295</v>
      </c>
      <c r="G128" s="11" t="s">
        <v>1245</v>
      </c>
    </row>
    <row r="129" spans="1:7" ht="15" x14ac:dyDescent="0.15">
      <c r="A129" s="30"/>
      <c r="B129" s="30"/>
      <c r="C129" s="34"/>
      <c r="D129" s="32"/>
      <c r="E129" s="11" t="s">
        <v>1290</v>
      </c>
      <c r="F129" s="11" t="s">
        <v>1297</v>
      </c>
      <c r="G129" s="11" t="s">
        <v>1244</v>
      </c>
    </row>
    <row r="130" spans="1:7" ht="15" x14ac:dyDescent="0.15">
      <c r="A130" s="30"/>
      <c r="B130" s="30"/>
      <c r="C130" s="34"/>
      <c r="D130" s="32"/>
      <c r="E130" s="11" t="s">
        <v>1289</v>
      </c>
      <c r="F130" s="11" t="s">
        <v>1296</v>
      </c>
      <c r="G130" s="11" t="s">
        <v>1245</v>
      </c>
    </row>
    <row r="131" spans="1:7" ht="30" x14ac:dyDescent="0.15">
      <c r="A131" s="30"/>
      <c r="B131" s="30"/>
      <c r="C131" s="34"/>
      <c r="D131" s="32"/>
      <c r="E131" s="11" t="s">
        <v>1289</v>
      </c>
      <c r="F131" s="11" t="s">
        <v>1294</v>
      </c>
      <c r="G131" s="11" t="s">
        <v>1245</v>
      </c>
    </row>
    <row r="132" spans="1:7" ht="45" x14ac:dyDescent="0.15">
      <c r="A132" s="30"/>
      <c r="B132" s="30"/>
      <c r="C132" s="34"/>
      <c r="D132" s="32"/>
      <c r="E132" s="11" t="s">
        <v>1289</v>
      </c>
      <c r="F132" s="11" t="s">
        <v>1295</v>
      </c>
      <c r="G132" s="11" t="s">
        <v>1244</v>
      </c>
    </row>
    <row r="133" spans="1:7" ht="45" x14ac:dyDescent="0.15">
      <c r="A133" s="30">
        <v>30</v>
      </c>
      <c r="B133" s="30">
        <v>152</v>
      </c>
      <c r="C133" s="34" t="s">
        <v>61</v>
      </c>
      <c r="D133" s="32" t="s">
        <v>487</v>
      </c>
      <c r="E133" s="11" t="s">
        <v>1289</v>
      </c>
      <c r="F133" s="11" t="s">
        <v>1295</v>
      </c>
      <c r="G133" s="11" t="s">
        <v>1245</v>
      </c>
    </row>
    <row r="134" spans="1:7" ht="30" x14ac:dyDescent="0.15">
      <c r="A134" s="30"/>
      <c r="B134" s="30"/>
      <c r="C134" s="34"/>
      <c r="D134" s="32"/>
      <c r="E134" s="11" t="s">
        <v>1292</v>
      </c>
      <c r="F134" s="11" t="s">
        <v>1294</v>
      </c>
      <c r="G134" s="11" t="s">
        <v>1244</v>
      </c>
    </row>
    <row r="135" spans="1:7" ht="30" x14ac:dyDescent="0.15">
      <c r="A135" s="30"/>
      <c r="B135" s="30"/>
      <c r="C135" s="34"/>
      <c r="D135" s="32"/>
      <c r="E135" s="11" t="s">
        <v>1289</v>
      </c>
      <c r="F135" s="11" t="s">
        <v>1294</v>
      </c>
      <c r="G135" s="11" t="s">
        <v>1245</v>
      </c>
    </row>
    <row r="136" spans="1:7" ht="45" x14ac:dyDescent="0.15">
      <c r="A136" s="30"/>
      <c r="B136" s="30"/>
      <c r="C136" s="34"/>
      <c r="D136" s="32"/>
      <c r="E136" s="11" t="s">
        <v>1289</v>
      </c>
      <c r="F136" s="11" t="s">
        <v>1295</v>
      </c>
      <c r="G136" s="11" t="s">
        <v>1245</v>
      </c>
    </row>
    <row r="137" spans="1:7" ht="30" x14ac:dyDescent="0.15">
      <c r="A137" s="30"/>
      <c r="B137" s="30"/>
      <c r="C137" s="34"/>
      <c r="D137" s="32"/>
      <c r="E137" s="11" t="s">
        <v>1291</v>
      </c>
      <c r="F137" s="11" t="s">
        <v>1294</v>
      </c>
      <c r="G137" s="11" t="s">
        <v>1245</v>
      </c>
    </row>
    <row r="138" spans="1:7" ht="15" x14ac:dyDescent="0.15">
      <c r="A138" s="30">
        <v>31</v>
      </c>
      <c r="B138" s="30">
        <v>229</v>
      </c>
      <c r="C138" s="34" t="s">
        <v>116</v>
      </c>
      <c r="D138" s="32" t="s">
        <v>489</v>
      </c>
      <c r="E138" s="11" t="s">
        <v>1289</v>
      </c>
      <c r="F138" s="11" t="s">
        <v>1296</v>
      </c>
      <c r="G138" s="11" t="s">
        <v>1245</v>
      </c>
    </row>
    <row r="139" spans="1:7" ht="15" x14ac:dyDescent="0.15">
      <c r="A139" s="30"/>
      <c r="B139" s="30"/>
      <c r="C139" s="34"/>
      <c r="D139" s="32"/>
      <c r="E139" s="11" t="s">
        <v>1289</v>
      </c>
      <c r="F139" s="11" t="s">
        <v>1297</v>
      </c>
      <c r="G139" s="11" t="s">
        <v>1244</v>
      </c>
    </row>
    <row r="140" spans="1:7" ht="45" x14ac:dyDescent="0.15">
      <c r="A140" s="30"/>
      <c r="B140" s="30"/>
      <c r="C140" s="34"/>
      <c r="D140" s="32"/>
      <c r="E140" s="11" t="s">
        <v>1293</v>
      </c>
      <c r="F140" s="11" t="s">
        <v>1298</v>
      </c>
      <c r="G140" s="11" t="s">
        <v>1244</v>
      </c>
    </row>
    <row r="141" spans="1:7" ht="45" x14ac:dyDescent="0.15">
      <c r="A141" s="30"/>
      <c r="B141" s="30"/>
      <c r="C141" s="34"/>
      <c r="D141" s="32"/>
      <c r="E141" s="11" t="s">
        <v>1292</v>
      </c>
      <c r="F141" s="11" t="s">
        <v>1298</v>
      </c>
      <c r="G141" s="11" t="s">
        <v>1245</v>
      </c>
    </row>
    <row r="142" spans="1:7" ht="30" x14ac:dyDescent="0.15">
      <c r="A142" s="30"/>
      <c r="B142" s="30"/>
      <c r="C142" s="34"/>
      <c r="D142" s="32"/>
      <c r="E142" s="11" t="s">
        <v>1291</v>
      </c>
      <c r="F142" s="11" t="s">
        <v>1294</v>
      </c>
      <c r="G142" s="11" t="s">
        <v>1245</v>
      </c>
    </row>
    <row r="143" spans="1:7" ht="15" x14ac:dyDescent="0.15">
      <c r="A143" s="30">
        <v>32</v>
      </c>
      <c r="B143" s="30">
        <v>81</v>
      </c>
      <c r="C143" s="34" t="s">
        <v>28</v>
      </c>
      <c r="D143" s="32" t="s">
        <v>488</v>
      </c>
      <c r="E143" s="11" t="s">
        <v>1289</v>
      </c>
      <c r="F143" s="11" t="s">
        <v>1296</v>
      </c>
      <c r="G143" s="11" t="s">
        <v>1244</v>
      </c>
    </row>
    <row r="144" spans="1:7" ht="15" x14ac:dyDescent="0.15">
      <c r="A144" s="30"/>
      <c r="B144" s="30"/>
      <c r="C144" s="34"/>
      <c r="D144" s="32"/>
      <c r="E144" s="11" t="s">
        <v>1289</v>
      </c>
      <c r="F144" s="11" t="s">
        <v>1297</v>
      </c>
      <c r="G144" s="11" t="s">
        <v>1244</v>
      </c>
    </row>
    <row r="145" spans="1:7" ht="30" x14ac:dyDescent="0.15">
      <c r="A145" s="30"/>
      <c r="B145" s="30"/>
      <c r="C145" s="34"/>
      <c r="D145" s="32"/>
      <c r="E145" s="11" t="s">
        <v>1289</v>
      </c>
      <c r="F145" s="11" t="s">
        <v>1294</v>
      </c>
      <c r="G145" s="11" t="s">
        <v>1245</v>
      </c>
    </row>
    <row r="146" spans="1:7" ht="15" x14ac:dyDescent="0.15">
      <c r="A146" s="30"/>
      <c r="B146" s="30"/>
      <c r="C146" s="34"/>
      <c r="D146" s="32"/>
      <c r="E146" s="11" t="s">
        <v>1289</v>
      </c>
      <c r="F146" s="11" t="s">
        <v>1296</v>
      </c>
      <c r="G146" s="11" t="s">
        <v>1245</v>
      </c>
    </row>
    <row r="147" spans="1:7" ht="30" x14ac:dyDescent="0.15">
      <c r="A147" s="30">
        <v>33</v>
      </c>
      <c r="B147" s="30">
        <v>59</v>
      </c>
      <c r="C147" s="34" t="s">
        <v>475</v>
      </c>
      <c r="D147" s="32" t="s">
        <v>488</v>
      </c>
      <c r="E147" s="11" t="s">
        <v>1289</v>
      </c>
      <c r="F147" s="11" t="s">
        <v>1294</v>
      </c>
      <c r="G147" s="11" t="s">
        <v>1245</v>
      </c>
    </row>
    <row r="148" spans="1:7" ht="45" x14ac:dyDescent="0.15">
      <c r="A148" s="30"/>
      <c r="B148" s="30"/>
      <c r="C148" s="34"/>
      <c r="D148" s="32"/>
      <c r="E148" s="11" t="s">
        <v>1291</v>
      </c>
      <c r="F148" s="11" t="s">
        <v>1295</v>
      </c>
      <c r="G148" s="11" t="s">
        <v>1245</v>
      </c>
    </row>
    <row r="149" spans="1:7" ht="45" x14ac:dyDescent="0.15">
      <c r="A149" s="30"/>
      <c r="B149" s="30"/>
      <c r="C149" s="34"/>
      <c r="D149" s="32"/>
      <c r="E149" s="11" t="s">
        <v>1289</v>
      </c>
      <c r="F149" s="11" t="s">
        <v>1295</v>
      </c>
      <c r="G149" s="11" t="s">
        <v>1245</v>
      </c>
    </row>
    <row r="150" spans="1:7" ht="45" x14ac:dyDescent="0.15">
      <c r="A150" s="30"/>
      <c r="B150" s="30"/>
      <c r="C150" s="34"/>
      <c r="D150" s="32"/>
      <c r="E150" s="11" t="s">
        <v>1290</v>
      </c>
      <c r="F150" s="11" t="s">
        <v>1295</v>
      </c>
      <c r="G150" s="11" t="s">
        <v>1244</v>
      </c>
    </row>
    <row r="151" spans="1:7" ht="45" x14ac:dyDescent="0.15">
      <c r="A151" s="30">
        <v>34</v>
      </c>
      <c r="B151" s="30">
        <v>213</v>
      </c>
      <c r="C151" s="34" t="s">
        <v>102</v>
      </c>
      <c r="D151" s="32" t="s">
        <v>489</v>
      </c>
      <c r="E151" s="11" t="s">
        <v>1292</v>
      </c>
      <c r="F151" s="11" t="s">
        <v>1295</v>
      </c>
      <c r="G151" s="11" t="s">
        <v>1245</v>
      </c>
    </row>
    <row r="152" spans="1:7" ht="15" x14ac:dyDescent="0.15">
      <c r="A152" s="30"/>
      <c r="B152" s="30"/>
      <c r="C152" s="34"/>
      <c r="D152" s="32"/>
      <c r="E152" s="11" t="s">
        <v>1292</v>
      </c>
      <c r="F152" s="11" t="s">
        <v>1297</v>
      </c>
      <c r="G152" s="11" t="s">
        <v>1244</v>
      </c>
    </row>
    <row r="153" spans="1:7" ht="15" x14ac:dyDescent="0.15">
      <c r="A153" s="30"/>
      <c r="B153" s="30"/>
      <c r="C153" s="34"/>
      <c r="D153" s="32"/>
      <c r="E153" s="11" t="s">
        <v>1289</v>
      </c>
      <c r="F153" s="11" t="s">
        <v>1296</v>
      </c>
      <c r="G153" s="11" t="s">
        <v>1245</v>
      </c>
    </row>
    <row r="154" spans="1:7" ht="45" x14ac:dyDescent="0.15">
      <c r="A154" s="30"/>
      <c r="B154" s="30"/>
      <c r="C154" s="34"/>
      <c r="D154" s="32"/>
      <c r="E154" s="11" t="s">
        <v>1289</v>
      </c>
      <c r="F154" s="11" t="s">
        <v>1295</v>
      </c>
      <c r="G154" s="11" t="s">
        <v>1244</v>
      </c>
    </row>
    <row r="155" spans="1:7" ht="30" x14ac:dyDescent="0.15">
      <c r="A155" s="30">
        <v>35</v>
      </c>
      <c r="B155" s="30">
        <v>267</v>
      </c>
      <c r="C155" s="34" t="s">
        <v>148</v>
      </c>
      <c r="D155" s="32" t="s">
        <v>487</v>
      </c>
      <c r="E155" s="11" t="s">
        <v>1291</v>
      </c>
      <c r="F155" s="11" t="s">
        <v>1296</v>
      </c>
      <c r="G155" s="11" t="s">
        <v>1244</v>
      </c>
    </row>
    <row r="156" spans="1:7" ht="30" x14ac:dyDescent="0.15">
      <c r="A156" s="30"/>
      <c r="B156" s="30"/>
      <c r="C156" s="34"/>
      <c r="D156" s="32"/>
      <c r="E156" s="11" t="s">
        <v>1289</v>
      </c>
      <c r="F156" s="11" t="s">
        <v>1294</v>
      </c>
      <c r="G156" s="11" t="s">
        <v>1245</v>
      </c>
    </row>
    <row r="157" spans="1:7" ht="30" x14ac:dyDescent="0.15">
      <c r="A157" s="30"/>
      <c r="B157" s="30"/>
      <c r="C157" s="34"/>
      <c r="D157" s="32"/>
      <c r="E157" s="11" t="s">
        <v>1291</v>
      </c>
      <c r="F157" s="11" t="s">
        <v>1296</v>
      </c>
      <c r="G157" s="11" t="s">
        <v>1244</v>
      </c>
    </row>
    <row r="158" spans="1:7" ht="30" x14ac:dyDescent="0.15">
      <c r="A158" s="30"/>
      <c r="B158" s="30"/>
      <c r="C158" s="34"/>
      <c r="D158" s="32"/>
      <c r="E158" s="11" t="s">
        <v>1291</v>
      </c>
      <c r="F158" s="11" t="s">
        <v>1296</v>
      </c>
      <c r="G158" s="11" t="s">
        <v>1245</v>
      </c>
    </row>
    <row r="159" spans="1:7" ht="30" x14ac:dyDescent="0.15">
      <c r="A159" s="30">
        <v>36</v>
      </c>
      <c r="B159" s="30">
        <v>72</v>
      </c>
      <c r="C159" s="34" t="s">
        <v>23</v>
      </c>
      <c r="D159" s="32" t="s">
        <v>490</v>
      </c>
      <c r="E159" s="11" t="s">
        <v>1293</v>
      </c>
      <c r="F159" s="11" t="s">
        <v>1293</v>
      </c>
      <c r="G159" s="11" t="s">
        <v>1244</v>
      </c>
    </row>
    <row r="160" spans="1:7" ht="45" x14ac:dyDescent="0.15">
      <c r="A160" s="30"/>
      <c r="B160" s="30"/>
      <c r="C160" s="34"/>
      <c r="D160" s="32"/>
      <c r="E160" s="11" t="s">
        <v>1293</v>
      </c>
      <c r="F160" s="11" t="s">
        <v>1298</v>
      </c>
      <c r="G160" s="11" t="s">
        <v>1245</v>
      </c>
    </row>
    <row r="161" spans="1:7" ht="45" x14ac:dyDescent="0.15">
      <c r="A161" s="30"/>
      <c r="B161" s="30"/>
      <c r="C161" s="34"/>
      <c r="D161" s="32"/>
      <c r="E161" s="11" t="s">
        <v>1292</v>
      </c>
      <c r="F161" s="11" t="s">
        <v>1295</v>
      </c>
      <c r="G161" s="11" t="s">
        <v>1244</v>
      </c>
    </row>
    <row r="162" spans="1:7" ht="45" x14ac:dyDescent="0.15">
      <c r="A162" s="30"/>
      <c r="B162" s="30"/>
      <c r="C162" s="34"/>
      <c r="D162" s="32"/>
      <c r="E162" s="11" t="s">
        <v>1289</v>
      </c>
      <c r="F162" s="11" t="s">
        <v>1295</v>
      </c>
      <c r="G162" s="11" t="s">
        <v>1244</v>
      </c>
    </row>
    <row r="163" spans="1:7" ht="45" x14ac:dyDescent="0.15">
      <c r="A163" s="30">
        <v>37</v>
      </c>
      <c r="B163" s="30">
        <v>202</v>
      </c>
      <c r="C163" s="34" t="s">
        <v>91</v>
      </c>
      <c r="D163" s="32" t="s">
        <v>487</v>
      </c>
      <c r="E163" s="11" t="s">
        <v>1291</v>
      </c>
      <c r="F163" s="11" t="s">
        <v>1295</v>
      </c>
      <c r="G163" s="11" t="s">
        <v>1244</v>
      </c>
    </row>
    <row r="164" spans="1:7" ht="45" x14ac:dyDescent="0.15">
      <c r="A164" s="30"/>
      <c r="B164" s="30"/>
      <c r="C164" s="34"/>
      <c r="D164" s="32"/>
      <c r="E164" s="11" t="s">
        <v>1289</v>
      </c>
      <c r="F164" s="11" t="s">
        <v>1295</v>
      </c>
      <c r="G164" s="11" t="s">
        <v>1245</v>
      </c>
    </row>
    <row r="165" spans="1:7" ht="45" x14ac:dyDescent="0.15">
      <c r="A165" s="30"/>
      <c r="B165" s="30"/>
      <c r="C165" s="34"/>
      <c r="D165" s="32"/>
      <c r="E165" s="11" t="s">
        <v>1292</v>
      </c>
      <c r="F165" s="11" t="s">
        <v>1298</v>
      </c>
      <c r="G165" s="11" t="s">
        <v>1244</v>
      </c>
    </row>
    <row r="166" spans="1:7" ht="30" x14ac:dyDescent="0.15">
      <c r="A166" s="30"/>
      <c r="B166" s="30"/>
      <c r="C166" s="34"/>
      <c r="D166" s="32"/>
      <c r="E166" s="11" t="s">
        <v>1291</v>
      </c>
      <c r="F166" s="11" t="s">
        <v>1293</v>
      </c>
      <c r="G166" s="11" t="s">
        <v>1244</v>
      </c>
    </row>
    <row r="167" spans="1:7" ht="45" x14ac:dyDescent="0.15">
      <c r="A167" s="30"/>
      <c r="B167" s="30"/>
      <c r="C167" s="34"/>
      <c r="D167" s="32"/>
      <c r="E167" s="11" t="s">
        <v>1293</v>
      </c>
      <c r="F167" s="11" t="s">
        <v>1295</v>
      </c>
      <c r="G167" s="11" t="s">
        <v>1244</v>
      </c>
    </row>
    <row r="168" spans="1:7" ht="30" x14ac:dyDescent="0.15">
      <c r="A168" s="30">
        <v>38</v>
      </c>
      <c r="B168" s="30">
        <v>139</v>
      </c>
      <c r="C168" s="34" t="s">
        <v>55</v>
      </c>
      <c r="D168" s="32" t="s">
        <v>487</v>
      </c>
      <c r="E168" s="11" t="s">
        <v>1289</v>
      </c>
      <c r="F168" s="11" t="s">
        <v>1294</v>
      </c>
      <c r="G168" s="11" t="s">
        <v>1244</v>
      </c>
    </row>
    <row r="169" spans="1:7" ht="15" x14ac:dyDescent="0.15">
      <c r="A169" s="30"/>
      <c r="B169" s="30"/>
      <c r="C169" s="34"/>
      <c r="D169" s="32"/>
      <c r="E169" s="11" t="s">
        <v>1289</v>
      </c>
      <c r="F169" s="11" t="s">
        <v>1297</v>
      </c>
      <c r="G169" s="11" t="s">
        <v>1244</v>
      </c>
    </row>
    <row r="170" spans="1:7" ht="15" x14ac:dyDescent="0.15">
      <c r="A170" s="30"/>
      <c r="B170" s="30"/>
      <c r="C170" s="34"/>
      <c r="D170" s="32"/>
      <c r="E170" s="11" t="s">
        <v>1290</v>
      </c>
      <c r="F170" s="11" t="s">
        <v>1296</v>
      </c>
      <c r="G170" s="11" t="s">
        <v>1245</v>
      </c>
    </row>
    <row r="171" spans="1:7" ht="45" x14ac:dyDescent="0.15">
      <c r="A171" s="30"/>
      <c r="B171" s="30"/>
      <c r="C171" s="34"/>
      <c r="D171" s="32"/>
      <c r="E171" s="11" t="s">
        <v>1289</v>
      </c>
      <c r="F171" s="11" t="s">
        <v>1298</v>
      </c>
      <c r="G171" s="11" t="s">
        <v>1245</v>
      </c>
    </row>
    <row r="172" spans="1:7" ht="45" x14ac:dyDescent="0.15">
      <c r="A172" s="30">
        <v>39</v>
      </c>
      <c r="B172" s="30">
        <v>254</v>
      </c>
      <c r="C172" s="34" t="s">
        <v>138</v>
      </c>
      <c r="D172" s="32" t="s">
        <v>488</v>
      </c>
      <c r="E172" s="11" t="s">
        <v>1292</v>
      </c>
      <c r="F172" s="11" t="s">
        <v>1295</v>
      </c>
      <c r="G172" s="11" t="s">
        <v>1245</v>
      </c>
    </row>
    <row r="173" spans="1:7" ht="45" x14ac:dyDescent="0.15">
      <c r="A173" s="30"/>
      <c r="B173" s="30"/>
      <c r="C173" s="34"/>
      <c r="D173" s="32"/>
      <c r="E173" s="11" t="s">
        <v>1289</v>
      </c>
      <c r="F173" s="11" t="s">
        <v>1298</v>
      </c>
      <c r="G173" s="11" t="s">
        <v>1244</v>
      </c>
    </row>
    <row r="174" spans="1:7" ht="45" x14ac:dyDescent="0.15">
      <c r="A174" s="30"/>
      <c r="B174" s="30"/>
      <c r="C174" s="34"/>
      <c r="D174" s="32"/>
      <c r="E174" s="11" t="s">
        <v>1291</v>
      </c>
      <c r="F174" s="11" t="s">
        <v>1295</v>
      </c>
      <c r="G174" s="11" t="s">
        <v>1244</v>
      </c>
    </row>
    <row r="175" spans="1:7" ht="15" x14ac:dyDescent="0.15">
      <c r="A175" s="30"/>
      <c r="B175" s="30"/>
      <c r="C175" s="34"/>
      <c r="D175" s="32"/>
      <c r="E175" s="11" t="s">
        <v>1289</v>
      </c>
      <c r="F175" s="11" t="s">
        <v>1296</v>
      </c>
      <c r="G175" s="11" t="s">
        <v>1244</v>
      </c>
    </row>
    <row r="176" spans="1:7" ht="30" x14ac:dyDescent="0.15">
      <c r="A176" s="30">
        <v>40</v>
      </c>
      <c r="B176" s="30">
        <v>338</v>
      </c>
      <c r="C176" s="34" t="s">
        <v>209</v>
      </c>
      <c r="D176" s="32" t="s">
        <v>490</v>
      </c>
      <c r="E176" s="11" t="s">
        <v>1291</v>
      </c>
      <c r="F176" s="11" t="s">
        <v>1296</v>
      </c>
      <c r="G176" s="11" t="s">
        <v>1244</v>
      </c>
    </row>
    <row r="177" spans="1:7" ht="45" x14ac:dyDescent="0.15">
      <c r="A177" s="30"/>
      <c r="B177" s="30"/>
      <c r="C177" s="34"/>
      <c r="D177" s="32"/>
      <c r="E177" s="11" t="s">
        <v>1291</v>
      </c>
      <c r="F177" s="11" t="s">
        <v>1298</v>
      </c>
      <c r="G177" s="11" t="s">
        <v>1244</v>
      </c>
    </row>
    <row r="178" spans="1:7" ht="45" x14ac:dyDescent="0.15">
      <c r="A178" s="30"/>
      <c r="B178" s="30"/>
      <c r="C178" s="34"/>
      <c r="D178" s="32"/>
      <c r="E178" s="11" t="s">
        <v>1290</v>
      </c>
      <c r="F178" s="11" t="s">
        <v>1298</v>
      </c>
      <c r="G178" s="11" t="s">
        <v>1245</v>
      </c>
    </row>
    <row r="179" spans="1:7" ht="45" x14ac:dyDescent="0.15">
      <c r="A179" s="30"/>
      <c r="B179" s="30"/>
      <c r="C179" s="34"/>
      <c r="D179" s="32"/>
      <c r="E179" s="11" t="s">
        <v>1292</v>
      </c>
      <c r="F179" s="11" t="s">
        <v>1295</v>
      </c>
      <c r="G179" s="11" t="s">
        <v>1244</v>
      </c>
    </row>
    <row r="180" spans="1:7" ht="45" x14ac:dyDescent="0.15">
      <c r="A180" s="30">
        <v>41</v>
      </c>
      <c r="B180" s="30">
        <v>116</v>
      </c>
      <c r="C180" s="34" t="s">
        <v>42</v>
      </c>
      <c r="D180" s="32" t="s">
        <v>488</v>
      </c>
      <c r="E180" s="11" t="s">
        <v>1289</v>
      </c>
      <c r="F180" s="11" t="s">
        <v>1295</v>
      </c>
      <c r="G180" s="11" t="s">
        <v>1244</v>
      </c>
    </row>
    <row r="181" spans="1:7" ht="45" x14ac:dyDescent="0.15">
      <c r="A181" s="30"/>
      <c r="B181" s="30"/>
      <c r="C181" s="34"/>
      <c r="D181" s="32"/>
      <c r="E181" s="11" t="s">
        <v>1289</v>
      </c>
      <c r="F181" s="11" t="s">
        <v>1295</v>
      </c>
      <c r="G181" s="11" t="s">
        <v>1244</v>
      </c>
    </row>
    <row r="182" spans="1:7" ht="45" x14ac:dyDescent="0.15">
      <c r="A182" s="30"/>
      <c r="B182" s="30"/>
      <c r="C182" s="34"/>
      <c r="D182" s="32"/>
      <c r="E182" s="11" t="s">
        <v>1292</v>
      </c>
      <c r="F182" s="11" t="s">
        <v>1295</v>
      </c>
      <c r="G182" s="11" t="s">
        <v>1244</v>
      </c>
    </row>
    <row r="183" spans="1:7" ht="30" x14ac:dyDescent="0.15">
      <c r="A183" s="30"/>
      <c r="B183" s="30"/>
      <c r="C183" s="34"/>
      <c r="D183" s="32"/>
      <c r="E183" s="11" t="s">
        <v>1293</v>
      </c>
      <c r="F183" s="11" t="s">
        <v>1293</v>
      </c>
      <c r="G183" s="11" t="s">
        <v>1245</v>
      </c>
    </row>
    <row r="184" spans="1:7" ht="45" x14ac:dyDescent="0.15">
      <c r="A184" s="30">
        <v>42</v>
      </c>
      <c r="B184" s="30">
        <v>71</v>
      </c>
      <c r="C184" s="34" t="s">
        <v>22</v>
      </c>
      <c r="D184" s="32" t="s">
        <v>488</v>
      </c>
      <c r="E184" s="11" t="s">
        <v>1293</v>
      </c>
      <c r="F184" s="11" t="s">
        <v>1295</v>
      </c>
      <c r="G184" s="11" t="s">
        <v>1245</v>
      </c>
    </row>
    <row r="185" spans="1:7" ht="45" x14ac:dyDescent="0.15">
      <c r="A185" s="30"/>
      <c r="B185" s="30"/>
      <c r="C185" s="34"/>
      <c r="D185" s="32"/>
      <c r="E185" s="11" t="s">
        <v>1292</v>
      </c>
      <c r="F185" s="11" t="s">
        <v>1295</v>
      </c>
      <c r="G185" s="11" t="s">
        <v>1245</v>
      </c>
    </row>
    <row r="186" spans="1:7" ht="15" x14ac:dyDescent="0.15">
      <c r="A186" s="30"/>
      <c r="B186" s="30"/>
      <c r="C186" s="34"/>
      <c r="D186" s="32"/>
      <c r="E186" s="11" t="s">
        <v>1289</v>
      </c>
      <c r="F186" s="11" t="s">
        <v>1296</v>
      </c>
      <c r="G186" s="11" t="s">
        <v>1244</v>
      </c>
    </row>
    <row r="187" spans="1:7" ht="45" x14ac:dyDescent="0.15">
      <c r="A187" s="30">
        <v>43</v>
      </c>
      <c r="B187" s="30">
        <v>327</v>
      </c>
      <c r="C187" s="34" t="s">
        <v>199</v>
      </c>
      <c r="D187" s="32" t="s">
        <v>487</v>
      </c>
      <c r="E187" s="11" t="s">
        <v>1292</v>
      </c>
      <c r="F187" s="11" t="s">
        <v>1295</v>
      </c>
      <c r="G187" s="11" t="s">
        <v>1244</v>
      </c>
    </row>
    <row r="188" spans="1:7" ht="45" x14ac:dyDescent="0.15">
      <c r="A188" s="30"/>
      <c r="B188" s="30"/>
      <c r="C188" s="34"/>
      <c r="D188" s="32"/>
      <c r="E188" s="11" t="s">
        <v>1291</v>
      </c>
      <c r="F188" s="11" t="s">
        <v>1298</v>
      </c>
      <c r="G188" s="11" t="s">
        <v>1244</v>
      </c>
    </row>
    <row r="189" spans="1:7" ht="30" x14ac:dyDescent="0.15">
      <c r="A189" s="30"/>
      <c r="B189" s="30"/>
      <c r="C189" s="34"/>
      <c r="D189" s="32"/>
      <c r="E189" s="11" t="s">
        <v>1291</v>
      </c>
      <c r="F189" s="11" t="s">
        <v>1297</v>
      </c>
      <c r="G189" s="11" t="s">
        <v>1244</v>
      </c>
    </row>
    <row r="190" spans="1:7" ht="45" x14ac:dyDescent="0.15">
      <c r="A190" s="30">
        <v>44</v>
      </c>
      <c r="B190" s="30">
        <v>92</v>
      </c>
      <c r="C190" s="34" t="s">
        <v>476</v>
      </c>
      <c r="D190" s="32" t="s">
        <v>488</v>
      </c>
      <c r="E190" s="11" t="s">
        <v>1290</v>
      </c>
      <c r="F190" s="11" t="s">
        <v>1298</v>
      </c>
      <c r="G190" s="11" t="s">
        <v>1244</v>
      </c>
    </row>
    <row r="191" spans="1:7" ht="45" x14ac:dyDescent="0.15">
      <c r="A191" s="30"/>
      <c r="B191" s="30"/>
      <c r="C191" s="34"/>
      <c r="D191" s="32"/>
      <c r="E191" s="11" t="s">
        <v>1293</v>
      </c>
      <c r="F191" s="11" t="s">
        <v>1298</v>
      </c>
      <c r="G191" s="11" t="s">
        <v>1244</v>
      </c>
    </row>
    <row r="192" spans="1:7" ht="45" x14ac:dyDescent="0.15">
      <c r="A192" s="30"/>
      <c r="B192" s="30"/>
      <c r="C192" s="34"/>
      <c r="D192" s="32"/>
      <c r="E192" s="11" t="s">
        <v>1289</v>
      </c>
      <c r="F192" s="11" t="s">
        <v>1295</v>
      </c>
      <c r="G192" s="11" t="s">
        <v>1245</v>
      </c>
    </row>
    <row r="193" spans="1:7" ht="30" x14ac:dyDescent="0.15">
      <c r="A193" s="30"/>
      <c r="B193" s="30"/>
      <c r="C193" s="34"/>
      <c r="D193" s="32"/>
      <c r="E193" s="11" t="s">
        <v>1291</v>
      </c>
      <c r="F193" s="11" t="s">
        <v>1296</v>
      </c>
      <c r="G193" s="11" t="s">
        <v>1245</v>
      </c>
    </row>
    <row r="194" spans="1:7" ht="45" x14ac:dyDescent="0.15">
      <c r="A194" s="30"/>
      <c r="B194" s="30"/>
      <c r="C194" s="34"/>
      <c r="D194" s="32"/>
      <c r="E194" s="11" t="s">
        <v>1291</v>
      </c>
      <c r="F194" s="11" t="s">
        <v>1298</v>
      </c>
      <c r="G194" s="11" t="s">
        <v>1245</v>
      </c>
    </row>
    <row r="195" spans="1:7" ht="15" x14ac:dyDescent="0.15">
      <c r="A195" s="30">
        <v>45</v>
      </c>
      <c r="B195" s="30">
        <v>57</v>
      </c>
      <c r="C195" s="34" t="s">
        <v>19</v>
      </c>
      <c r="D195" s="32" t="s">
        <v>488</v>
      </c>
      <c r="E195" s="11" t="s">
        <v>1289</v>
      </c>
      <c r="F195" s="11" t="s">
        <v>1297</v>
      </c>
      <c r="G195" s="11" t="s">
        <v>1245</v>
      </c>
    </row>
    <row r="196" spans="1:7" ht="45" x14ac:dyDescent="0.15">
      <c r="A196" s="30"/>
      <c r="B196" s="30"/>
      <c r="C196" s="34"/>
      <c r="D196" s="32"/>
      <c r="E196" s="11" t="s">
        <v>1289</v>
      </c>
      <c r="F196" s="11" t="s">
        <v>1295</v>
      </c>
      <c r="G196" s="11" t="s">
        <v>1245</v>
      </c>
    </row>
    <row r="197" spans="1:7" ht="45" x14ac:dyDescent="0.15">
      <c r="A197" s="30"/>
      <c r="B197" s="30"/>
      <c r="C197" s="34"/>
      <c r="D197" s="32"/>
      <c r="E197" s="11" t="s">
        <v>1289</v>
      </c>
      <c r="F197" s="11" t="s">
        <v>1295</v>
      </c>
      <c r="G197" s="11" t="s">
        <v>1244</v>
      </c>
    </row>
    <row r="198" spans="1:7" ht="15" x14ac:dyDescent="0.15">
      <c r="A198" s="30"/>
      <c r="B198" s="30"/>
      <c r="C198" s="34"/>
      <c r="D198" s="32"/>
      <c r="E198" s="11" t="s">
        <v>1289</v>
      </c>
      <c r="F198" s="11" t="s">
        <v>1297</v>
      </c>
      <c r="G198" s="11" t="s">
        <v>1244</v>
      </c>
    </row>
    <row r="199" spans="1:7" ht="15" x14ac:dyDescent="0.15">
      <c r="A199" s="30"/>
      <c r="B199" s="30"/>
      <c r="C199" s="34"/>
      <c r="D199" s="32"/>
      <c r="E199" s="11" t="s">
        <v>1289</v>
      </c>
      <c r="F199" s="11" t="s">
        <v>1297</v>
      </c>
      <c r="G199" s="11" t="s">
        <v>1245</v>
      </c>
    </row>
    <row r="200" spans="1:7" ht="30" x14ac:dyDescent="0.15">
      <c r="A200" s="30">
        <v>46</v>
      </c>
      <c r="B200" s="30">
        <v>130</v>
      </c>
      <c r="C200" s="34" t="s">
        <v>50</v>
      </c>
      <c r="D200" s="32" t="s">
        <v>488</v>
      </c>
      <c r="E200" s="11" t="s">
        <v>1293</v>
      </c>
      <c r="F200" s="11" t="s">
        <v>1293</v>
      </c>
      <c r="G200" s="11" t="s">
        <v>1244</v>
      </c>
    </row>
    <row r="201" spans="1:7" ht="15" x14ac:dyDescent="0.15">
      <c r="A201" s="30"/>
      <c r="B201" s="30"/>
      <c r="C201" s="34"/>
      <c r="D201" s="32"/>
      <c r="E201" s="11" t="s">
        <v>1289</v>
      </c>
      <c r="F201" s="11" t="s">
        <v>1297</v>
      </c>
      <c r="G201" s="11" t="s">
        <v>1244</v>
      </c>
    </row>
    <row r="202" spans="1:7" ht="30" x14ac:dyDescent="0.15">
      <c r="A202" s="30"/>
      <c r="B202" s="30"/>
      <c r="C202" s="34"/>
      <c r="D202" s="32"/>
      <c r="E202" s="11" t="s">
        <v>1293</v>
      </c>
      <c r="F202" s="11" t="s">
        <v>1293</v>
      </c>
      <c r="G202" s="11" t="s">
        <v>1245</v>
      </c>
    </row>
    <row r="203" spans="1:7" ht="45" x14ac:dyDescent="0.15">
      <c r="A203" s="30"/>
      <c r="B203" s="30"/>
      <c r="C203" s="34"/>
      <c r="D203" s="32"/>
      <c r="E203" s="11" t="s">
        <v>1289</v>
      </c>
      <c r="F203" s="11" t="s">
        <v>1298</v>
      </c>
      <c r="G203" s="11" t="s">
        <v>1245</v>
      </c>
    </row>
    <row r="204" spans="1:7" ht="30" x14ac:dyDescent="0.15">
      <c r="A204" s="30"/>
      <c r="B204" s="30"/>
      <c r="C204" s="34"/>
      <c r="D204" s="32"/>
      <c r="E204" s="11" t="s">
        <v>1293</v>
      </c>
      <c r="F204" s="11" t="s">
        <v>1293</v>
      </c>
      <c r="G204" s="11" t="s">
        <v>1245</v>
      </c>
    </row>
    <row r="205" spans="1:7" ht="45" x14ac:dyDescent="0.15">
      <c r="A205" s="30">
        <v>47</v>
      </c>
      <c r="B205" s="30">
        <v>361</v>
      </c>
      <c r="C205" s="34" t="s">
        <v>229</v>
      </c>
      <c r="D205" s="32" t="s">
        <v>488</v>
      </c>
      <c r="E205" s="11" t="s">
        <v>1289</v>
      </c>
      <c r="F205" s="11" t="s">
        <v>1298</v>
      </c>
      <c r="G205" s="11" t="s">
        <v>1245</v>
      </c>
    </row>
    <row r="206" spans="1:7" ht="15" x14ac:dyDescent="0.15">
      <c r="A206" s="30"/>
      <c r="B206" s="30"/>
      <c r="C206" s="34"/>
      <c r="D206" s="32"/>
      <c r="E206" s="11" t="s">
        <v>1289</v>
      </c>
      <c r="F206" s="11" t="s">
        <v>1296</v>
      </c>
      <c r="G206" s="11" t="s">
        <v>1245</v>
      </c>
    </row>
    <row r="207" spans="1:7" ht="45" x14ac:dyDescent="0.15">
      <c r="A207" s="30"/>
      <c r="B207" s="30"/>
      <c r="C207" s="34"/>
      <c r="D207" s="32"/>
      <c r="E207" s="11" t="s">
        <v>1289</v>
      </c>
      <c r="F207" s="11" t="s">
        <v>1295</v>
      </c>
      <c r="G207" s="11" t="s">
        <v>1244</v>
      </c>
    </row>
    <row r="208" spans="1:7" ht="45" x14ac:dyDescent="0.15">
      <c r="A208" s="30"/>
      <c r="B208" s="30"/>
      <c r="C208" s="34"/>
      <c r="D208" s="32"/>
      <c r="E208" s="11" t="s">
        <v>1289</v>
      </c>
      <c r="F208" s="11" t="s">
        <v>1295</v>
      </c>
      <c r="G208" s="11" t="s">
        <v>1245</v>
      </c>
    </row>
    <row r="209" spans="1:7" ht="30" x14ac:dyDescent="0.15">
      <c r="A209" s="30">
        <v>48</v>
      </c>
      <c r="B209" s="30">
        <v>304</v>
      </c>
      <c r="C209" s="34" t="s">
        <v>181</v>
      </c>
      <c r="D209" s="32" t="s">
        <v>488</v>
      </c>
      <c r="E209" s="11" t="s">
        <v>1289</v>
      </c>
      <c r="F209" s="11" t="s">
        <v>1294</v>
      </c>
      <c r="G209" s="11" t="s">
        <v>1245</v>
      </c>
    </row>
    <row r="210" spans="1:7" ht="15" x14ac:dyDescent="0.15">
      <c r="A210" s="30"/>
      <c r="B210" s="30"/>
      <c r="C210" s="34"/>
      <c r="D210" s="32"/>
      <c r="E210" s="11" t="s">
        <v>1289</v>
      </c>
      <c r="F210" s="11" t="s">
        <v>1297</v>
      </c>
      <c r="G210" s="11" t="s">
        <v>1244</v>
      </c>
    </row>
    <row r="211" spans="1:7" ht="30" x14ac:dyDescent="0.15">
      <c r="A211" s="30"/>
      <c r="B211" s="30"/>
      <c r="C211" s="34"/>
      <c r="D211" s="32"/>
      <c r="E211" s="11" t="s">
        <v>1293</v>
      </c>
      <c r="F211" s="11" t="s">
        <v>1293</v>
      </c>
      <c r="G211" s="11" t="s">
        <v>1245</v>
      </c>
    </row>
    <row r="212" spans="1:7" ht="15" x14ac:dyDescent="0.15">
      <c r="A212" s="30">
        <v>49</v>
      </c>
      <c r="B212" s="30">
        <v>210</v>
      </c>
      <c r="C212" s="34" t="s">
        <v>99</v>
      </c>
      <c r="D212" s="32" t="s">
        <v>488</v>
      </c>
      <c r="E212" s="11" t="s">
        <v>1289</v>
      </c>
      <c r="F212" s="11" t="s">
        <v>1296</v>
      </c>
      <c r="G212" s="11" t="s">
        <v>1244</v>
      </c>
    </row>
    <row r="213" spans="1:7" ht="15" x14ac:dyDescent="0.15">
      <c r="A213" s="30"/>
      <c r="B213" s="30"/>
      <c r="C213" s="34"/>
      <c r="D213" s="32"/>
      <c r="E213" s="11" t="s">
        <v>1289</v>
      </c>
      <c r="F213" s="11" t="s">
        <v>1296</v>
      </c>
      <c r="G213" s="11" t="s">
        <v>1245</v>
      </c>
    </row>
    <row r="214" spans="1:7" ht="30" x14ac:dyDescent="0.15">
      <c r="A214" s="30"/>
      <c r="B214" s="30"/>
      <c r="C214" s="34"/>
      <c r="D214" s="32"/>
      <c r="E214" s="11" t="s">
        <v>1292</v>
      </c>
      <c r="F214" s="11" t="s">
        <v>1294</v>
      </c>
      <c r="G214" s="11" t="s">
        <v>1245</v>
      </c>
    </row>
    <row r="215" spans="1:7" ht="45" x14ac:dyDescent="0.15">
      <c r="A215" s="30">
        <v>50</v>
      </c>
      <c r="B215" s="30">
        <v>129</v>
      </c>
      <c r="C215" s="34" t="s">
        <v>479</v>
      </c>
      <c r="D215" s="32" t="s">
        <v>488</v>
      </c>
      <c r="E215" s="11" t="s">
        <v>1290</v>
      </c>
      <c r="F215" s="11" t="s">
        <v>1298</v>
      </c>
      <c r="G215" s="11" t="s">
        <v>1244</v>
      </c>
    </row>
    <row r="216" spans="1:7" ht="45" x14ac:dyDescent="0.15">
      <c r="A216" s="30"/>
      <c r="B216" s="30"/>
      <c r="C216" s="34"/>
      <c r="D216" s="32"/>
      <c r="E216" s="11" t="s">
        <v>1289</v>
      </c>
      <c r="F216" s="11" t="s">
        <v>1295</v>
      </c>
      <c r="G216" s="11" t="s">
        <v>1245</v>
      </c>
    </row>
    <row r="217" spans="1:7" ht="30" x14ac:dyDescent="0.15">
      <c r="A217" s="30"/>
      <c r="B217" s="30"/>
      <c r="C217" s="34"/>
      <c r="D217" s="32"/>
      <c r="E217" s="11" t="s">
        <v>1289</v>
      </c>
      <c r="F217" s="11" t="s">
        <v>1294</v>
      </c>
      <c r="G217" s="11" t="s">
        <v>1245</v>
      </c>
    </row>
    <row r="218" spans="1:7" ht="30" x14ac:dyDescent="0.15">
      <c r="A218" s="30"/>
      <c r="B218" s="30"/>
      <c r="C218" s="34"/>
      <c r="D218" s="32"/>
      <c r="E218" s="11" t="s">
        <v>1290</v>
      </c>
      <c r="F218" s="11" t="s">
        <v>1294</v>
      </c>
      <c r="G218" s="11" t="s">
        <v>1245</v>
      </c>
    </row>
    <row r="219" spans="1:7" ht="45" x14ac:dyDescent="0.15">
      <c r="A219" s="30"/>
      <c r="B219" s="30"/>
      <c r="C219" s="34"/>
      <c r="D219" s="32"/>
      <c r="E219" s="11" t="s">
        <v>1292</v>
      </c>
      <c r="F219" s="11" t="s">
        <v>1295</v>
      </c>
      <c r="G219" s="11" t="s">
        <v>1244</v>
      </c>
    </row>
    <row r="220" spans="1:7" ht="45" x14ac:dyDescent="0.15">
      <c r="A220" s="30">
        <v>51</v>
      </c>
      <c r="B220" s="30">
        <v>353</v>
      </c>
      <c r="C220" s="34" t="s">
        <v>222</v>
      </c>
      <c r="D220" s="32" t="s">
        <v>488</v>
      </c>
      <c r="E220" s="11" t="s">
        <v>1291</v>
      </c>
      <c r="F220" s="11" t="s">
        <v>1295</v>
      </c>
      <c r="G220" s="11" t="s">
        <v>1244</v>
      </c>
    </row>
    <row r="221" spans="1:7" ht="30" x14ac:dyDescent="0.15">
      <c r="A221" s="30"/>
      <c r="B221" s="30"/>
      <c r="C221" s="34"/>
      <c r="D221" s="32"/>
      <c r="E221" s="11" t="s">
        <v>1292</v>
      </c>
      <c r="F221" s="11" t="s">
        <v>1294</v>
      </c>
      <c r="G221" s="11" t="s">
        <v>1245</v>
      </c>
    </row>
    <row r="222" spans="1:7" ht="45" x14ac:dyDescent="0.15">
      <c r="A222" s="30"/>
      <c r="B222" s="30"/>
      <c r="C222" s="34"/>
      <c r="D222" s="32"/>
      <c r="E222" s="11" t="s">
        <v>1292</v>
      </c>
      <c r="F222" s="11" t="s">
        <v>1295</v>
      </c>
      <c r="G222" s="11" t="s">
        <v>1245</v>
      </c>
    </row>
    <row r="223" spans="1:7" ht="45" x14ac:dyDescent="0.15">
      <c r="A223" s="30"/>
      <c r="B223" s="30"/>
      <c r="C223" s="34"/>
      <c r="D223" s="32"/>
      <c r="E223" s="11" t="s">
        <v>1292</v>
      </c>
      <c r="F223" s="11" t="s">
        <v>1295</v>
      </c>
      <c r="G223" s="11" t="s">
        <v>1245</v>
      </c>
    </row>
    <row r="224" spans="1:7" ht="45" x14ac:dyDescent="0.15">
      <c r="A224" s="30">
        <v>52</v>
      </c>
      <c r="B224" s="30">
        <v>340</v>
      </c>
      <c r="C224" s="34" t="s">
        <v>211</v>
      </c>
      <c r="D224" s="32" t="s">
        <v>489</v>
      </c>
      <c r="E224" s="11" t="s">
        <v>1289</v>
      </c>
      <c r="F224" s="11" t="s">
        <v>1298</v>
      </c>
      <c r="G224" s="11" t="s">
        <v>1245</v>
      </c>
    </row>
    <row r="225" spans="1:7" ht="45" x14ac:dyDescent="0.15">
      <c r="A225" s="30"/>
      <c r="B225" s="30"/>
      <c r="C225" s="34"/>
      <c r="D225" s="32"/>
      <c r="E225" s="11" t="s">
        <v>1289</v>
      </c>
      <c r="F225" s="11" t="s">
        <v>1298</v>
      </c>
      <c r="G225" s="11" t="s">
        <v>1245</v>
      </c>
    </row>
    <row r="226" spans="1:7" ht="45" x14ac:dyDescent="0.15">
      <c r="A226" s="30"/>
      <c r="B226" s="30"/>
      <c r="C226" s="34"/>
      <c r="D226" s="32"/>
      <c r="E226" s="11" t="s">
        <v>1289</v>
      </c>
      <c r="F226" s="11" t="s">
        <v>1295</v>
      </c>
      <c r="G226" s="11" t="s">
        <v>1245</v>
      </c>
    </row>
    <row r="227" spans="1:7" ht="15" x14ac:dyDescent="0.15">
      <c r="A227" s="30">
        <v>53</v>
      </c>
      <c r="B227" s="30">
        <v>299</v>
      </c>
      <c r="C227" s="34" t="s">
        <v>177</v>
      </c>
      <c r="D227" s="32" t="s">
        <v>488</v>
      </c>
      <c r="E227" s="11" t="s">
        <v>1289</v>
      </c>
      <c r="F227" s="11" t="s">
        <v>1296</v>
      </c>
      <c r="G227" s="11" t="s">
        <v>1244</v>
      </c>
    </row>
    <row r="228" spans="1:7" ht="45" x14ac:dyDescent="0.15">
      <c r="A228" s="30"/>
      <c r="B228" s="30"/>
      <c r="C228" s="34"/>
      <c r="D228" s="32"/>
      <c r="E228" s="11" t="s">
        <v>1289</v>
      </c>
      <c r="F228" s="11" t="s">
        <v>1295</v>
      </c>
      <c r="G228" s="11" t="s">
        <v>1245</v>
      </c>
    </row>
    <row r="229" spans="1:7" ht="45" x14ac:dyDescent="0.15">
      <c r="A229" s="30"/>
      <c r="B229" s="30"/>
      <c r="C229" s="34"/>
      <c r="D229" s="32"/>
      <c r="E229" s="11" t="s">
        <v>1290</v>
      </c>
      <c r="F229" s="11" t="s">
        <v>1295</v>
      </c>
      <c r="G229" s="11" t="s">
        <v>1245</v>
      </c>
    </row>
    <row r="230" spans="1:7" ht="15" x14ac:dyDescent="0.15">
      <c r="A230" s="30"/>
      <c r="B230" s="30"/>
      <c r="C230" s="34"/>
      <c r="D230" s="32"/>
      <c r="E230" s="11" t="s">
        <v>1289</v>
      </c>
      <c r="F230" s="11" t="s">
        <v>1296</v>
      </c>
      <c r="G230" s="11" t="s">
        <v>1245</v>
      </c>
    </row>
    <row r="231" spans="1:7" ht="45" x14ac:dyDescent="0.15">
      <c r="A231" s="30"/>
      <c r="B231" s="30"/>
      <c r="C231" s="34"/>
      <c r="D231" s="32"/>
      <c r="E231" s="11" t="s">
        <v>1291</v>
      </c>
      <c r="F231" s="11" t="s">
        <v>1295</v>
      </c>
      <c r="G231" s="11" t="s">
        <v>1244</v>
      </c>
    </row>
    <row r="232" spans="1:7" ht="15" x14ac:dyDescent="0.15">
      <c r="A232" s="30">
        <v>54</v>
      </c>
      <c r="B232" s="30">
        <v>163</v>
      </c>
      <c r="C232" s="34" t="s">
        <v>65</v>
      </c>
      <c r="D232" s="32" t="s">
        <v>487</v>
      </c>
      <c r="E232" s="11" t="s">
        <v>1289</v>
      </c>
      <c r="F232" s="11" t="s">
        <v>1297</v>
      </c>
      <c r="G232" s="11" t="s">
        <v>1245</v>
      </c>
    </row>
    <row r="233" spans="1:7" ht="15" x14ac:dyDescent="0.15">
      <c r="A233" s="30"/>
      <c r="B233" s="30"/>
      <c r="C233" s="34"/>
      <c r="D233" s="32"/>
      <c r="E233" s="11" t="s">
        <v>1289</v>
      </c>
      <c r="F233" s="11" t="s">
        <v>1296</v>
      </c>
      <c r="G233" s="11" t="s">
        <v>1244</v>
      </c>
    </row>
    <row r="234" spans="1:7" ht="15" x14ac:dyDescent="0.15">
      <c r="A234" s="30"/>
      <c r="B234" s="30"/>
      <c r="C234" s="34"/>
      <c r="D234" s="32"/>
      <c r="E234" s="11" t="s">
        <v>1292</v>
      </c>
      <c r="F234" s="11" t="s">
        <v>1297</v>
      </c>
      <c r="G234" s="11" t="s">
        <v>1244</v>
      </c>
    </row>
    <row r="235" spans="1:7" ht="45" x14ac:dyDescent="0.15">
      <c r="A235" s="30">
        <v>55</v>
      </c>
      <c r="B235" s="30">
        <v>310</v>
      </c>
      <c r="C235" s="34" t="s">
        <v>183</v>
      </c>
      <c r="D235" s="32" t="s">
        <v>487</v>
      </c>
      <c r="E235" s="11" t="s">
        <v>1289</v>
      </c>
      <c r="F235" s="11" t="s">
        <v>1295</v>
      </c>
      <c r="G235" s="11" t="s">
        <v>1244</v>
      </c>
    </row>
    <row r="236" spans="1:7" ht="30" x14ac:dyDescent="0.15">
      <c r="A236" s="30"/>
      <c r="B236" s="30"/>
      <c r="C236" s="34"/>
      <c r="D236" s="32"/>
      <c r="E236" s="11" t="s">
        <v>1292</v>
      </c>
      <c r="F236" s="11" t="s">
        <v>1294</v>
      </c>
      <c r="G236" s="11" t="s">
        <v>1244</v>
      </c>
    </row>
    <row r="237" spans="1:7" ht="30" x14ac:dyDescent="0.15">
      <c r="A237" s="30"/>
      <c r="B237" s="30"/>
      <c r="C237" s="34"/>
      <c r="D237" s="32"/>
      <c r="E237" s="11" t="s">
        <v>1292</v>
      </c>
      <c r="F237" s="11" t="s">
        <v>1294</v>
      </c>
      <c r="G237" s="11" t="s">
        <v>1244</v>
      </c>
    </row>
    <row r="238" spans="1:7" ht="30" x14ac:dyDescent="0.15">
      <c r="A238" s="30">
        <v>56</v>
      </c>
      <c r="B238" s="30">
        <v>259</v>
      </c>
      <c r="C238" s="34" t="s">
        <v>143</v>
      </c>
      <c r="D238" s="32" t="s">
        <v>487</v>
      </c>
      <c r="E238" s="11" t="s">
        <v>1292</v>
      </c>
      <c r="F238" s="11" t="s">
        <v>1294</v>
      </c>
      <c r="G238" s="11" t="s">
        <v>1244</v>
      </c>
    </row>
    <row r="239" spans="1:7" ht="15" x14ac:dyDescent="0.15">
      <c r="A239" s="30"/>
      <c r="B239" s="30"/>
      <c r="C239" s="34"/>
      <c r="D239" s="32"/>
      <c r="E239" s="11" t="s">
        <v>1289</v>
      </c>
      <c r="F239" s="11" t="s">
        <v>1297</v>
      </c>
      <c r="G239" s="11" t="s">
        <v>1245</v>
      </c>
    </row>
    <row r="240" spans="1:7" ht="15" x14ac:dyDescent="0.15">
      <c r="A240" s="30"/>
      <c r="B240" s="30"/>
      <c r="C240" s="34"/>
      <c r="D240" s="32"/>
      <c r="E240" s="11" t="s">
        <v>1292</v>
      </c>
      <c r="F240" s="11" t="s">
        <v>1296</v>
      </c>
      <c r="G240" s="11" t="s">
        <v>1245</v>
      </c>
    </row>
    <row r="241" spans="1:7" ht="45" x14ac:dyDescent="0.15">
      <c r="A241" s="30">
        <v>57</v>
      </c>
      <c r="B241" s="30">
        <v>287</v>
      </c>
      <c r="C241" s="34" t="s">
        <v>166</v>
      </c>
      <c r="D241" s="32" t="s">
        <v>488</v>
      </c>
      <c r="E241" s="11" t="s">
        <v>1289</v>
      </c>
      <c r="F241" s="11" t="s">
        <v>1298</v>
      </c>
      <c r="G241" s="11" t="s">
        <v>1245</v>
      </c>
    </row>
    <row r="242" spans="1:7" ht="45" x14ac:dyDescent="0.15">
      <c r="A242" s="30"/>
      <c r="B242" s="30"/>
      <c r="C242" s="34"/>
      <c r="D242" s="32"/>
      <c r="E242" s="11" t="s">
        <v>1289</v>
      </c>
      <c r="F242" s="11" t="s">
        <v>1295</v>
      </c>
      <c r="G242" s="11" t="s">
        <v>1244</v>
      </c>
    </row>
    <row r="243" spans="1:7" ht="45" x14ac:dyDescent="0.15">
      <c r="A243" s="30"/>
      <c r="B243" s="30"/>
      <c r="C243" s="34"/>
      <c r="D243" s="32"/>
      <c r="E243" s="11" t="s">
        <v>1289</v>
      </c>
      <c r="F243" s="11" t="s">
        <v>1298</v>
      </c>
      <c r="G243" s="11" t="s">
        <v>1244</v>
      </c>
    </row>
    <row r="244" spans="1:7" ht="45" x14ac:dyDescent="0.15">
      <c r="A244" s="30"/>
      <c r="B244" s="30"/>
      <c r="C244" s="34"/>
      <c r="D244" s="32"/>
      <c r="E244" s="11" t="s">
        <v>1289</v>
      </c>
      <c r="F244" s="11" t="s">
        <v>1295</v>
      </c>
      <c r="G244" s="11" t="s">
        <v>1244</v>
      </c>
    </row>
    <row r="245" spans="1:7" ht="45" x14ac:dyDescent="0.15">
      <c r="A245" s="30">
        <v>58</v>
      </c>
      <c r="B245" s="30">
        <v>182</v>
      </c>
      <c r="C245" s="34" t="s">
        <v>76</v>
      </c>
      <c r="D245" s="32" t="s">
        <v>489</v>
      </c>
      <c r="E245" s="11" t="s">
        <v>1289</v>
      </c>
      <c r="F245" s="11" t="s">
        <v>1295</v>
      </c>
      <c r="G245" s="11" t="s">
        <v>1244</v>
      </c>
    </row>
    <row r="246" spans="1:7" ht="15" x14ac:dyDescent="0.15">
      <c r="A246" s="30"/>
      <c r="B246" s="30"/>
      <c r="C246" s="34"/>
      <c r="D246" s="32"/>
      <c r="E246" s="11" t="s">
        <v>1289</v>
      </c>
      <c r="F246" s="11" t="s">
        <v>1296</v>
      </c>
      <c r="G246" s="11" t="s">
        <v>1244</v>
      </c>
    </row>
    <row r="247" spans="1:7" ht="15" x14ac:dyDescent="0.15">
      <c r="A247" s="30"/>
      <c r="B247" s="30"/>
      <c r="C247" s="34"/>
      <c r="D247" s="32"/>
      <c r="E247" s="11" t="s">
        <v>1289</v>
      </c>
      <c r="F247" s="11" t="s">
        <v>1296</v>
      </c>
      <c r="G247" s="11" t="s">
        <v>1244</v>
      </c>
    </row>
    <row r="248" spans="1:7" ht="30" x14ac:dyDescent="0.15">
      <c r="A248" s="30">
        <v>59</v>
      </c>
      <c r="B248" s="30">
        <v>155</v>
      </c>
      <c r="C248" s="34" t="s">
        <v>62</v>
      </c>
      <c r="D248" s="32" t="s">
        <v>488</v>
      </c>
      <c r="E248" s="11" t="s">
        <v>1289</v>
      </c>
      <c r="F248" s="11" t="s">
        <v>1294</v>
      </c>
      <c r="G248" s="11" t="s">
        <v>1244</v>
      </c>
    </row>
    <row r="249" spans="1:7" ht="45" x14ac:dyDescent="0.15">
      <c r="A249" s="30"/>
      <c r="B249" s="30"/>
      <c r="C249" s="34"/>
      <c r="D249" s="32"/>
      <c r="E249" s="11" t="s">
        <v>1291</v>
      </c>
      <c r="F249" s="11" t="s">
        <v>1295</v>
      </c>
      <c r="G249" s="11" t="s">
        <v>1244</v>
      </c>
    </row>
    <row r="250" spans="1:7" ht="30" x14ac:dyDescent="0.15">
      <c r="A250" s="30"/>
      <c r="B250" s="30"/>
      <c r="C250" s="34"/>
      <c r="D250" s="32"/>
      <c r="E250" s="11" t="s">
        <v>1291</v>
      </c>
      <c r="F250" s="11" t="s">
        <v>1296</v>
      </c>
      <c r="G250" s="11" t="s">
        <v>1245</v>
      </c>
    </row>
    <row r="251" spans="1:7" ht="45" x14ac:dyDescent="0.15">
      <c r="A251" s="30"/>
      <c r="B251" s="30"/>
      <c r="C251" s="34"/>
      <c r="D251" s="32"/>
      <c r="E251" s="11" t="s">
        <v>1290</v>
      </c>
      <c r="F251" s="11" t="s">
        <v>1298</v>
      </c>
      <c r="G251" s="11" t="s">
        <v>1244</v>
      </c>
    </row>
    <row r="252" spans="1:7" ht="30" x14ac:dyDescent="0.15">
      <c r="A252" s="30">
        <v>60</v>
      </c>
      <c r="B252" s="30">
        <v>273</v>
      </c>
      <c r="C252" s="34" t="s">
        <v>154</v>
      </c>
      <c r="D252" s="32" t="s">
        <v>490</v>
      </c>
      <c r="E252" s="11" t="s">
        <v>1291</v>
      </c>
      <c r="F252" s="11" t="s">
        <v>1296</v>
      </c>
      <c r="G252" s="11" t="s">
        <v>1244</v>
      </c>
    </row>
    <row r="253" spans="1:7" ht="30" x14ac:dyDescent="0.15">
      <c r="A253" s="30"/>
      <c r="B253" s="30"/>
      <c r="C253" s="34"/>
      <c r="D253" s="32"/>
      <c r="E253" s="11" t="s">
        <v>1291</v>
      </c>
      <c r="F253" s="11" t="s">
        <v>1296</v>
      </c>
      <c r="G253" s="11" t="s">
        <v>1244</v>
      </c>
    </row>
    <row r="254" spans="1:7" ht="15" x14ac:dyDescent="0.15">
      <c r="A254" s="30"/>
      <c r="B254" s="30"/>
      <c r="C254" s="34"/>
      <c r="D254" s="32"/>
      <c r="E254" s="11" t="s">
        <v>1292</v>
      </c>
      <c r="F254" s="11" t="s">
        <v>1297</v>
      </c>
      <c r="G254" s="11" t="s">
        <v>1245</v>
      </c>
    </row>
    <row r="255" spans="1:7" ht="15" x14ac:dyDescent="0.15">
      <c r="A255" s="30"/>
      <c r="B255" s="30"/>
      <c r="C255" s="34"/>
      <c r="D255" s="32"/>
      <c r="E255" s="11" t="s">
        <v>1289</v>
      </c>
      <c r="F255" s="11" t="s">
        <v>1296</v>
      </c>
      <c r="G255" s="11" t="s">
        <v>1245</v>
      </c>
    </row>
    <row r="256" spans="1:7" ht="30" x14ac:dyDescent="0.15">
      <c r="A256" s="30">
        <v>61</v>
      </c>
      <c r="B256" s="30">
        <v>125</v>
      </c>
      <c r="C256" s="34" t="s">
        <v>47</v>
      </c>
      <c r="D256" s="32" t="s">
        <v>489</v>
      </c>
      <c r="E256" s="11" t="s">
        <v>1293</v>
      </c>
      <c r="F256" s="11" t="s">
        <v>1297</v>
      </c>
      <c r="G256" s="11" t="s">
        <v>1245</v>
      </c>
    </row>
    <row r="257" spans="1:7" ht="15" x14ac:dyDescent="0.15">
      <c r="A257" s="30"/>
      <c r="B257" s="30"/>
      <c r="C257" s="34"/>
      <c r="D257" s="32"/>
      <c r="E257" s="11" t="s">
        <v>1289</v>
      </c>
      <c r="F257" s="11" t="s">
        <v>1296</v>
      </c>
      <c r="G257" s="11" t="s">
        <v>1245</v>
      </c>
    </row>
    <row r="258" spans="1:7" ht="45" x14ac:dyDescent="0.15">
      <c r="A258" s="30"/>
      <c r="B258" s="30"/>
      <c r="C258" s="34"/>
      <c r="D258" s="32"/>
      <c r="E258" s="11" t="s">
        <v>1292</v>
      </c>
      <c r="F258" s="11" t="s">
        <v>1295</v>
      </c>
      <c r="G258" s="11" t="s">
        <v>1244</v>
      </c>
    </row>
    <row r="259" spans="1:7" ht="45" x14ac:dyDescent="0.15">
      <c r="A259" s="30"/>
      <c r="B259" s="30"/>
      <c r="C259" s="34"/>
      <c r="D259" s="32"/>
      <c r="E259" s="11" t="s">
        <v>1291</v>
      </c>
      <c r="F259" s="11" t="s">
        <v>1295</v>
      </c>
      <c r="G259" s="11" t="s">
        <v>1245</v>
      </c>
    </row>
    <row r="260" spans="1:7" ht="15" x14ac:dyDescent="0.15">
      <c r="A260" s="30"/>
      <c r="B260" s="30"/>
      <c r="C260" s="34"/>
      <c r="D260" s="32"/>
      <c r="E260" s="11" t="s">
        <v>1289</v>
      </c>
      <c r="F260" s="11" t="s">
        <v>1296</v>
      </c>
      <c r="G260" s="11" t="s">
        <v>1244</v>
      </c>
    </row>
    <row r="261" spans="1:7" ht="45" x14ac:dyDescent="0.15">
      <c r="A261" s="30">
        <v>62</v>
      </c>
      <c r="B261" s="30">
        <v>313</v>
      </c>
      <c r="C261" s="34" t="s">
        <v>186</v>
      </c>
      <c r="D261" s="32" t="s">
        <v>488</v>
      </c>
      <c r="E261" s="11" t="s">
        <v>1289</v>
      </c>
      <c r="F261" s="11" t="s">
        <v>1295</v>
      </c>
      <c r="G261" s="11" t="s">
        <v>1244</v>
      </c>
    </row>
    <row r="262" spans="1:7" ht="15" x14ac:dyDescent="0.15">
      <c r="A262" s="30"/>
      <c r="B262" s="30"/>
      <c r="C262" s="34"/>
      <c r="D262" s="32"/>
      <c r="E262" s="11" t="s">
        <v>1289</v>
      </c>
      <c r="F262" s="11" t="s">
        <v>1296</v>
      </c>
      <c r="G262" s="11" t="s">
        <v>1244</v>
      </c>
    </row>
    <row r="263" spans="1:7" ht="45" x14ac:dyDescent="0.15">
      <c r="A263" s="30"/>
      <c r="B263" s="30"/>
      <c r="C263" s="34"/>
      <c r="D263" s="32"/>
      <c r="E263" s="11" t="s">
        <v>1290</v>
      </c>
      <c r="F263" s="11" t="s">
        <v>1295</v>
      </c>
      <c r="G263" s="11" t="s">
        <v>1245</v>
      </c>
    </row>
    <row r="264" spans="1:7" ht="45" x14ac:dyDescent="0.15">
      <c r="A264" s="30"/>
      <c r="B264" s="30"/>
      <c r="C264" s="34"/>
      <c r="D264" s="32"/>
      <c r="E264" s="11" t="s">
        <v>1289</v>
      </c>
      <c r="F264" s="11" t="s">
        <v>1295</v>
      </c>
      <c r="G264" s="11" t="s">
        <v>1245</v>
      </c>
    </row>
    <row r="265" spans="1:7" ht="45" x14ac:dyDescent="0.15">
      <c r="A265" s="30">
        <v>63</v>
      </c>
      <c r="B265" s="30">
        <v>318</v>
      </c>
      <c r="C265" s="34" t="s">
        <v>190</v>
      </c>
      <c r="D265" s="32" t="s">
        <v>489</v>
      </c>
      <c r="E265" s="11" t="s">
        <v>1290</v>
      </c>
      <c r="F265" s="11" t="s">
        <v>1295</v>
      </c>
      <c r="G265" s="11" t="s">
        <v>1244</v>
      </c>
    </row>
    <row r="266" spans="1:7" ht="45" x14ac:dyDescent="0.15">
      <c r="A266" s="30"/>
      <c r="B266" s="30"/>
      <c r="C266" s="34"/>
      <c r="D266" s="32"/>
      <c r="E266" s="11" t="s">
        <v>1292</v>
      </c>
      <c r="F266" s="11" t="s">
        <v>1295</v>
      </c>
      <c r="G266" s="11" t="s">
        <v>1245</v>
      </c>
    </row>
    <row r="267" spans="1:7" ht="30" x14ac:dyDescent="0.15">
      <c r="A267" s="30"/>
      <c r="B267" s="30"/>
      <c r="C267" s="34"/>
      <c r="D267" s="32"/>
      <c r="E267" s="11" t="s">
        <v>1291</v>
      </c>
      <c r="F267" s="11" t="s">
        <v>1296</v>
      </c>
      <c r="G267" s="11" t="s">
        <v>1244</v>
      </c>
    </row>
    <row r="268" spans="1:7" ht="15" x14ac:dyDescent="0.15">
      <c r="A268" s="30">
        <v>64</v>
      </c>
      <c r="B268" s="30">
        <v>248</v>
      </c>
      <c r="C268" s="34" t="s">
        <v>132</v>
      </c>
      <c r="D268" s="32" t="s">
        <v>487</v>
      </c>
      <c r="E268" s="11" t="s">
        <v>1289</v>
      </c>
      <c r="F268" s="11" t="s">
        <v>1297</v>
      </c>
      <c r="G268" s="11" t="s">
        <v>1245</v>
      </c>
    </row>
    <row r="269" spans="1:7" ht="30" x14ac:dyDescent="0.15">
      <c r="A269" s="30"/>
      <c r="B269" s="30"/>
      <c r="C269" s="34"/>
      <c r="D269" s="32"/>
      <c r="E269" s="11" t="s">
        <v>1291</v>
      </c>
      <c r="F269" s="11" t="s">
        <v>1297</v>
      </c>
      <c r="G269" s="11" t="s">
        <v>1245</v>
      </c>
    </row>
    <row r="270" spans="1:7" ht="45" x14ac:dyDescent="0.15">
      <c r="A270" s="30"/>
      <c r="B270" s="30"/>
      <c r="C270" s="34"/>
      <c r="D270" s="32"/>
      <c r="E270" s="11" t="s">
        <v>1291</v>
      </c>
      <c r="F270" s="11" t="s">
        <v>1298</v>
      </c>
      <c r="G270" s="11" t="s">
        <v>1245</v>
      </c>
    </row>
    <row r="271" spans="1:7" ht="45" x14ac:dyDescent="0.15">
      <c r="A271" s="30"/>
      <c r="B271" s="30"/>
      <c r="C271" s="34"/>
      <c r="D271" s="32"/>
      <c r="E271" s="11" t="s">
        <v>1291</v>
      </c>
      <c r="F271" s="11" t="s">
        <v>1295</v>
      </c>
      <c r="G271" s="11" t="s">
        <v>1245</v>
      </c>
    </row>
    <row r="272" spans="1:7" ht="45" x14ac:dyDescent="0.15">
      <c r="A272" s="30"/>
      <c r="B272" s="30"/>
      <c r="C272" s="34"/>
      <c r="D272" s="32"/>
      <c r="E272" s="11" t="s">
        <v>1289</v>
      </c>
      <c r="F272" s="11" t="s">
        <v>1298</v>
      </c>
      <c r="G272" s="11" t="s">
        <v>1244</v>
      </c>
    </row>
    <row r="273" spans="1:7" ht="45" x14ac:dyDescent="0.15">
      <c r="A273" s="30">
        <v>65</v>
      </c>
      <c r="B273" s="30">
        <v>223</v>
      </c>
      <c r="C273" s="34" t="s">
        <v>111</v>
      </c>
      <c r="D273" s="32" t="s">
        <v>488</v>
      </c>
      <c r="E273" s="11" t="s">
        <v>1289</v>
      </c>
      <c r="F273" s="11" t="s">
        <v>1295</v>
      </c>
      <c r="G273" s="11" t="s">
        <v>1245</v>
      </c>
    </row>
    <row r="274" spans="1:7" ht="45" x14ac:dyDescent="0.15">
      <c r="A274" s="30"/>
      <c r="B274" s="30"/>
      <c r="C274" s="34"/>
      <c r="D274" s="32"/>
      <c r="E274" s="11" t="s">
        <v>1290</v>
      </c>
      <c r="F274" s="11" t="s">
        <v>1298</v>
      </c>
      <c r="G274" s="11" t="s">
        <v>1244</v>
      </c>
    </row>
    <row r="275" spans="1:7" ht="15" x14ac:dyDescent="0.15">
      <c r="A275" s="30"/>
      <c r="B275" s="30"/>
      <c r="C275" s="34"/>
      <c r="D275" s="32"/>
      <c r="E275" s="11" t="s">
        <v>1290</v>
      </c>
      <c r="F275" s="11" t="s">
        <v>1297</v>
      </c>
      <c r="G275" s="11" t="s">
        <v>1245</v>
      </c>
    </row>
    <row r="276" spans="1:7" ht="45" x14ac:dyDescent="0.15">
      <c r="A276" s="30">
        <v>66</v>
      </c>
      <c r="B276" s="30">
        <v>107</v>
      </c>
      <c r="C276" s="34" t="s">
        <v>38</v>
      </c>
      <c r="D276" s="32" t="s">
        <v>487</v>
      </c>
      <c r="E276" s="11" t="s">
        <v>1292</v>
      </c>
      <c r="F276" s="11" t="s">
        <v>1295</v>
      </c>
      <c r="G276" s="11" t="s">
        <v>1244</v>
      </c>
    </row>
    <row r="277" spans="1:7" ht="30" x14ac:dyDescent="0.15">
      <c r="A277" s="30"/>
      <c r="B277" s="30"/>
      <c r="C277" s="34"/>
      <c r="D277" s="32"/>
      <c r="E277" s="11" t="s">
        <v>1289</v>
      </c>
      <c r="F277" s="11" t="s">
        <v>1294</v>
      </c>
      <c r="G277" s="11" t="s">
        <v>1245</v>
      </c>
    </row>
    <row r="278" spans="1:7" ht="30" x14ac:dyDescent="0.15">
      <c r="A278" s="30"/>
      <c r="B278" s="30"/>
      <c r="C278" s="34"/>
      <c r="D278" s="32"/>
      <c r="E278" s="11" t="s">
        <v>1289</v>
      </c>
      <c r="F278" s="11" t="s">
        <v>1294</v>
      </c>
      <c r="G278" s="11" t="s">
        <v>1245</v>
      </c>
    </row>
    <row r="279" spans="1:7" ht="30" x14ac:dyDescent="0.15">
      <c r="A279" s="30"/>
      <c r="B279" s="30"/>
      <c r="C279" s="34"/>
      <c r="D279" s="32"/>
      <c r="E279" s="11" t="s">
        <v>1290</v>
      </c>
      <c r="F279" s="11" t="s">
        <v>1294</v>
      </c>
      <c r="G279" s="11" t="s">
        <v>1244</v>
      </c>
    </row>
    <row r="280" spans="1:7" ht="45" x14ac:dyDescent="0.15">
      <c r="A280" s="30"/>
      <c r="B280" s="30"/>
      <c r="C280" s="34"/>
      <c r="D280" s="32"/>
      <c r="E280" s="11" t="s">
        <v>1289</v>
      </c>
      <c r="F280" s="11" t="s">
        <v>1295</v>
      </c>
      <c r="G280" s="11" t="s">
        <v>1244</v>
      </c>
    </row>
    <row r="281" spans="1:7" ht="30" x14ac:dyDescent="0.15">
      <c r="A281" s="30"/>
      <c r="B281" s="30"/>
      <c r="C281" s="34"/>
      <c r="D281" s="32"/>
      <c r="E281" s="11" t="s">
        <v>1289</v>
      </c>
      <c r="F281" s="11" t="s">
        <v>1294</v>
      </c>
      <c r="G281" s="11" t="s">
        <v>1245</v>
      </c>
    </row>
    <row r="282" spans="1:7" ht="45" x14ac:dyDescent="0.15">
      <c r="A282" s="30"/>
      <c r="B282" s="30"/>
      <c r="C282" s="34"/>
      <c r="D282" s="32"/>
      <c r="E282" s="11" t="s">
        <v>1289</v>
      </c>
      <c r="F282" s="11" t="s">
        <v>1295</v>
      </c>
      <c r="G282" s="11" t="s">
        <v>1245</v>
      </c>
    </row>
    <row r="283" spans="1:7" ht="15" x14ac:dyDescent="0.15">
      <c r="A283" s="30">
        <v>67</v>
      </c>
      <c r="B283" s="30">
        <v>74</v>
      </c>
      <c r="C283" s="34" t="s">
        <v>25</v>
      </c>
      <c r="D283" s="32" t="s">
        <v>488</v>
      </c>
      <c r="E283" s="11" t="s">
        <v>1289</v>
      </c>
      <c r="F283" s="11" t="s">
        <v>1296</v>
      </c>
      <c r="G283" s="11" t="s">
        <v>1245</v>
      </c>
    </row>
    <row r="284" spans="1:7" ht="45" x14ac:dyDescent="0.15">
      <c r="A284" s="30"/>
      <c r="B284" s="30"/>
      <c r="C284" s="34"/>
      <c r="D284" s="32"/>
      <c r="E284" s="11" t="s">
        <v>1291</v>
      </c>
      <c r="F284" s="11" t="s">
        <v>1298</v>
      </c>
      <c r="G284" s="11" t="s">
        <v>1245</v>
      </c>
    </row>
    <row r="285" spans="1:7" ht="30" x14ac:dyDescent="0.15">
      <c r="A285" s="30"/>
      <c r="B285" s="30"/>
      <c r="C285" s="34"/>
      <c r="D285" s="32"/>
      <c r="E285" s="11" t="s">
        <v>1293</v>
      </c>
      <c r="F285" s="11" t="s">
        <v>1293</v>
      </c>
      <c r="G285" s="11" t="s">
        <v>1245</v>
      </c>
    </row>
    <row r="286" spans="1:7" ht="45" x14ac:dyDescent="0.15">
      <c r="A286" s="30">
        <v>68</v>
      </c>
      <c r="B286" s="30">
        <v>247</v>
      </c>
      <c r="C286" s="34" t="s">
        <v>131</v>
      </c>
      <c r="D286" s="32" t="s">
        <v>489</v>
      </c>
      <c r="E286" s="11" t="s">
        <v>1293</v>
      </c>
      <c r="F286" s="11" t="s">
        <v>1298</v>
      </c>
      <c r="G286" s="11" t="s">
        <v>1244</v>
      </c>
    </row>
    <row r="287" spans="1:7" ht="45" x14ac:dyDescent="0.15">
      <c r="A287" s="30"/>
      <c r="B287" s="30"/>
      <c r="C287" s="34"/>
      <c r="D287" s="32"/>
      <c r="E287" s="11" t="s">
        <v>1293</v>
      </c>
      <c r="F287" s="11" t="s">
        <v>1298</v>
      </c>
      <c r="G287" s="11" t="s">
        <v>1245</v>
      </c>
    </row>
    <row r="288" spans="1:7" ht="45" x14ac:dyDescent="0.15">
      <c r="A288" s="30"/>
      <c r="B288" s="30"/>
      <c r="C288" s="34"/>
      <c r="D288" s="32"/>
      <c r="E288" s="11" t="s">
        <v>1289</v>
      </c>
      <c r="F288" s="11" t="s">
        <v>1295</v>
      </c>
      <c r="G288" s="11" t="s">
        <v>1244</v>
      </c>
    </row>
    <row r="289" spans="1:7" ht="45" x14ac:dyDescent="0.15">
      <c r="A289" s="30">
        <v>69</v>
      </c>
      <c r="B289" s="30">
        <v>339</v>
      </c>
      <c r="C289" s="34" t="s">
        <v>210</v>
      </c>
      <c r="D289" s="32" t="s">
        <v>490</v>
      </c>
      <c r="E289" s="11" t="s">
        <v>1292</v>
      </c>
      <c r="F289" s="11" t="s">
        <v>1295</v>
      </c>
      <c r="G289" s="11" t="s">
        <v>1244</v>
      </c>
    </row>
    <row r="290" spans="1:7" ht="45" x14ac:dyDescent="0.15">
      <c r="A290" s="30"/>
      <c r="B290" s="30"/>
      <c r="C290" s="34"/>
      <c r="D290" s="32"/>
      <c r="E290" s="11" t="s">
        <v>1293</v>
      </c>
      <c r="F290" s="11" t="s">
        <v>1295</v>
      </c>
      <c r="G290" s="11" t="s">
        <v>1245</v>
      </c>
    </row>
    <row r="291" spans="1:7" ht="45" x14ac:dyDescent="0.15">
      <c r="A291" s="30"/>
      <c r="B291" s="30"/>
      <c r="C291" s="34"/>
      <c r="D291" s="32"/>
      <c r="E291" s="11" t="s">
        <v>1291</v>
      </c>
      <c r="F291" s="11" t="s">
        <v>1295</v>
      </c>
      <c r="G291" s="11" t="s">
        <v>1245</v>
      </c>
    </row>
    <row r="292" spans="1:7" ht="30" x14ac:dyDescent="0.15">
      <c r="A292" s="30"/>
      <c r="B292" s="30"/>
      <c r="C292" s="34"/>
      <c r="D292" s="32"/>
      <c r="E292" s="11" t="s">
        <v>1289</v>
      </c>
      <c r="F292" s="11" t="s">
        <v>1294</v>
      </c>
      <c r="G292" s="11" t="s">
        <v>1245</v>
      </c>
    </row>
    <row r="293" spans="1:7" ht="15" x14ac:dyDescent="0.15">
      <c r="A293" s="30"/>
      <c r="B293" s="30"/>
      <c r="C293" s="34"/>
      <c r="D293" s="32"/>
      <c r="E293" s="11" t="s">
        <v>1289</v>
      </c>
      <c r="F293" s="11" t="s">
        <v>1297</v>
      </c>
      <c r="G293" s="11" t="s">
        <v>1244</v>
      </c>
    </row>
    <row r="294" spans="1:7" ht="45" x14ac:dyDescent="0.15">
      <c r="A294" s="30">
        <v>70</v>
      </c>
      <c r="B294" s="30">
        <v>100</v>
      </c>
      <c r="C294" s="34" t="s">
        <v>34</v>
      </c>
      <c r="D294" s="32" t="s">
        <v>490</v>
      </c>
      <c r="E294" s="11" t="s">
        <v>1289</v>
      </c>
      <c r="F294" s="11" t="s">
        <v>1295</v>
      </c>
      <c r="G294" s="11" t="s">
        <v>1244</v>
      </c>
    </row>
    <row r="295" spans="1:7" ht="30" x14ac:dyDescent="0.15">
      <c r="A295" s="30"/>
      <c r="B295" s="30"/>
      <c r="C295" s="34"/>
      <c r="D295" s="32"/>
      <c r="E295" s="11" t="s">
        <v>1292</v>
      </c>
      <c r="F295" s="11" t="s">
        <v>1294</v>
      </c>
      <c r="G295" s="11" t="s">
        <v>1245</v>
      </c>
    </row>
    <row r="296" spans="1:7" ht="15" x14ac:dyDescent="0.15">
      <c r="A296" s="30"/>
      <c r="B296" s="30"/>
      <c r="C296" s="34"/>
      <c r="D296" s="32"/>
      <c r="E296" s="11" t="s">
        <v>1289</v>
      </c>
      <c r="F296" s="11" t="s">
        <v>1296</v>
      </c>
      <c r="G296" s="11" t="s">
        <v>1245</v>
      </c>
    </row>
    <row r="297" spans="1:7" ht="45" x14ac:dyDescent="0.15">
      <c r="A297" s="30">
        <v>71</v>
      </c>
      <c r="B297" s="30">
        <v>252</v>
      </c>
      <c r="C297" s="34" t="s">
        <v>136</v>
      </c>
      <c r="D297" s="32" t="s">
        <v>489</v>
      </c>
      <c r="E297" s="11" t="s">
        <v>1290</v>
      </c>
      <c r="F297" s="11" t="s">
        <v>1298</v>
      </c>
      <c r="G297" s="11" t="s">
        <v>1245</v>
      </c>
    </row>
    <row r="298" spans="1:7" ht="45" x14ac:dyDescent="0.15">
      <c r="A298" s="30"/>
      <c r="B298" s="30"/>
      <c r="C298" s="34"/>
      <c r="D298" s="32"/>
      <c r="E298" s="11" t="s">
        <v>1291</v>
      </c>
      <c r="F298" s="11" t="s">
        <v>1295</v>
      </c>
      <c r="G298" s="11" t="s">
        <v>1244</v>
      </c>
    </row>
    <row r="299" spans="1:7" ht="45" x14ac:dyDescent="0.15">
      <c r="A299" s="30"/>
      <c r="B299" s="30"/>
      <c r="C299" s="34"/>
      <c r="D299" s="32"/>
      <c r="E299" s="11" t="s">
        <v>1289</v>
      </c>
      <c r="F299" s="11" t="s">
        <v>1295</v>
      </c>
      <c r="G299" s="11" t="s">
        <v>1245</v>
      </c>
    </row>
    <row r="300" spans="1:7" ht="30" x14ac:dyDescent="0.15">
      <c r="A300" s="30"/>
      <c r="B300" s="30"/>
      <c r="C300" s="34"/>
      <c r="D300" s="32"/>
      <c r="E300" s="11" t="s">
        <v>1292</v>
      </c>
      <c r="F300" s="11" t="s">
        <v>1294</v>
      </c>
      <c r="G300" s="11" t="s">
        <v>1244</v>
      </c>
    </row>
    <row r="301" spans="1:7" ht="45" x14ac:dyDescent="0.15">
      <c r="A301" s="30">
        <v>72</v>
      </c>
      <c r="B301" s="30">
        <v>261</v>
      </c>
      <c r="C301" s="34" t="s">
        <v>145</v>
      </c>
      <c r="D301" s="32" t="s">
        <v>488</v>
      </c>
      <c r="E301" s="11" t="s">
        <v>1289</v>
      </c>
      <c r="F301" s="11" t="s">
        <v>1295</v>
      </c>
      <c r="G301" s="11" t="s">
        <v>1245</v>
      </c>
    </row>
    <row r="302" spans="1:7" ht="45" x14ac:dyDescent="0.15">
      <c r="A302" s="30"/>
      <c r="B302" s="30"/>
      <c r="C302" s="34"/>
      <c r="D302" s="32"/>
      <c r="E302" s="11" t="s">
        <v>1292</v>
      </c>
      <c r="F302" s="11" t="s">
        <v>1295</v>
      </c>
      <c r="G302" s="11" t="s">
        <v>1245</v>
      </c>
    </row>
    <row r="303" spans="1:7" ht="45" x14ac:dyDescent="0.15">
      <c r="A303" s="30"/>
      <c r="B303" s="30"/>
      <c r="C303" s="34"/>
      <c r="D303" s="32"/>
      <c r="E303" s="11" t="s">
        <v>1289</v>
      </c>
      <c r="F303" s="11" t="s">
        <v>1295</v>
      </c>
      <c r="G303" s="11" t="s">
        <v>1245</v>
      </c>
    </row>
    <row r="304" spans="1:7" ht="15" x14ac:dyDescent="0.15">
      <c r="A304" s="30">
        <v>73</v>
      </c>
      <c r="B304" s="30">
        <v>285</v>
      </c>
      <c r="C304" s="34" t="s">
        <v>164</v>
      </c>
      <c r="D304" s="32" t="s">
        <v>488</v>
      </c>
      <c r="E304" s="11" t="s">
        <v>1290</v>
      </c>
      <c r="F304" s="11" t="s">
        <v>1296</v>
      </c>
      <c r="G304" s="11" t="s">
        <v>1244</v>
      </c>
    </row>
    <row r="305" spans="1:7" ht="30" x14ac:dyDescent="0.15">
      <c r="A305" s="30"/>
      <c r="B305" s="30"/>
      <c r="C305" s="34"/>
      <c r="D305" s="32"/>
      <c r="E305" s="11" t="s">
        <v>1289</v>
      </c>
      <c r="F305" s="11" t="s">
        <v>1294</v>
      </c>
      <c r="G305" s="11" t="s">
        <v>1245</v>
      </c>
    </row>
    <row r="306" spans="1:7" ht="30" x14ac:dyDescent="0.15">
      <c r="A306" s="30"/>
      <c r="B306" s="30"/>
      <c r="C306" s="34"/>
      <c r="D306" s="32"/>
      <c r="E306" s="11" t="s">
        <v>1292</v>
      </c>
      <c r="F306" s="11" t="s">
        <v>1295</v>
      </c>
      <c r="G306" s="11" t="s">
        <v>1244</v>
      </c>
    </row>
    <row r="307" spans="1:7" ht="30" x14ac:dyDescent="0.15">
      <c r="A307" s="30">
        <v>74</v>
      </c>
      <c r="B307" s="30">
        <v>364</v>
      </c>
      <c r="C307" s="34" t="s">
        <v>230</v>
      </c>
      <c r="D307" s="32" t="s">
        <v>488</v>
      </c>
      <c r="E307" s="11" t="s">
        <v>1292</v>
      </c>
      <c r="F307" s="11" t="s">
        <v>1295</v>
      </c>
      <c r="G307" s="11" t="s">
        <v>1244</v>
      </c>
    </row>
    <row r="308" spans="1:7" ht="30" x14ac:dyDescent="0.15">
      <c r="A308" s="30"/>
      <c r="B308" s="30"/>
      <c r="C308" s="34"/>
      <c r="D308" s="32"/>
      <c r="E308" s="11" t="s">
        <v>1289</v>
      </c>
      <c r="F308" s="11" t="s">
        <v>1295</v>
      </c>
      <c r="G308" s="11" t="s">
        <v>1244</v>
      </c>
    </row>
    <row r="309" spans="1:7" ht="15" x14ac:dyDescent="0.15">
      <c r="A309" s="30"/>
      <c r="B309" s="30"/>
      <c r="C309" s="34"/>
      <c r="D309" s="32"/>
      <c r="E309" s="11" t="s">
        <v>1292</v>
      </c>
      <c r="F309" s="11" t="s">
        <v>1296</v>
      </c>
      <c r="G309" s="11" t="s">
        <v>1245</v>
      </c>
    </row>
    <row r="310" spans="1:7" ht="30" x14ac:dyDescent="0.15">
      <c r="A310" s="30">
        <v>75</v>
      </c>
      <c r="B310" s="30">
        <v>258</v>
      </c>
      <c r="C310" s="34" t="s">
        <v>142</v>
      </c>
      <c r="D310" s="32" t="s">
        <v>488</v>
      </c>
      <c r="E310" s="11" t="s">
        <v>1289</v>
      </c>
      <c r="F310" s="11" t="s">
        <v>1298</v>
      </c>
      <c r="G310" s="11" t="s">
        <v>1245</v>
      </c>
    </row>
    <row r="311" spans="1:7" ht="30" x14ac:dyDescent="0.15">
      <c r="A311" s="30"/>
      <c r="B311" s="30"/>
      <c r="C311" s="34"/>
      <c r="D311" s="32"/>
      <c r="E311" s="11" t="s">
        <v>1289</v>
      </c>
      <c r="F311" s="11" t="s">
        <v>1295</v>
      </c>
      <c r="G311" s="11" t="s">
        <v>1244</v>
      </c>
    </row>
    <row r="312" spans="1:7" ht="30" x14ac:dyDescent="0.15">
      <c r="A312" s="30"/>
      <c r="B312" s="30"/>
      <c r="C312" s="34"/>
      <c r="D312" s="32"/>
      <c r="E312" s="11" t="s">
        <v>1289</v>
      </c>
      <c r="F312" s="11" t="s">
        <v>1295</v>
      </c>
      <c r="G312" s="11" t="s">
        <v>1245</v>
      </c>
    </row>
    <row r="313" spans="1:7" ht="15" x14ac:dyDescent="0.15">
      <c r="A313" s="30">
        <v>76</v>
      </c>
      <c r="B313" s="30">
        <v>122</v>
      </c>
      <c r="C313" s="34" t="s">
        <v>45</v>
      </c>
      <c r="D313" s="32" t="s">
        <v>487</v>
      </c>
      <c r="E313" s="11" t="s">
        <v>1289</v>
      </c>
      <c r="F313" s="11" t="s">
        <v>1297</v>
      </c>
      <c r="G313" s="11" t="s">
        <v>1245</v>
      </c>
    </row>
    <row r="314" spans="1:7" ht="30" x14ac:dyDescent="0.15">
      <c r="A314" s="30"/>
      <c r="B314" s="30"/>
      <c r="C314" s="34"/>
      <c r="D314" s="32"/>
      <c r="E314" s="11" t="s">
        <v>1290</v>
      </c>
      <c r="F314" s="11" t="s">
        <v>1295</v>
      </c>
      <c r="G314" s="11" t="s">
        <v>1244</v>
      </c>
    </row>
    <row r="315" spans="1:7" ht="15" x14ac:dyDescent="0.15">
      <c r="A315" s="30"/>
      <c r="B315" s="30"/>
      <c r="C315" s="34"/>
      <c r="D315" s="32"/>
      <c r="E315" s="11" t="s">
        <v>1289</v>
      </c>
      <c r="F315" s="11" t="s">
        <v>1297</v>
      </c>
      <c r="G315" s="11" t="s">
        <v>1245</v>
      </c>
    </row>
    <row r="316" spans="1:7" ht="15" x14ac:dyDescent="0.15">
      <c r="A316" s="30">
        <v>77</v>
      </c>
      <c r="B316" s="30">
        <v>204</v>
      </c>
      <c r="C316" s="34" t="s">
        <v>93</v>
      </c>
      <c r="D316" s="32" t="s">
        <v>489</v>
      </c>
      <c r="E316" s="11" t="s">
        <v>1290</v>
      </c>
      <c r="F316" s="11" t="s">
        <v>1297</v>
      </c>
      <c r="G316" s="11" t="s">
        <v>1245</v>
      </c>
    </row>
    <row r="317" spans="1:7" ht="15" x14ac:dyDescent="0.15">
      <c r="A317" s="30"/>
      <c r="B317" s="30"/>
      <c r="C317" s="34"/>
      <c r="D317" s="32"/>
      <c r="E317" s="11" t="s">
        <v>1289</v>
      </c>
      <c r="F317" s="11" t="s">
        <v>1296</v>
      </c>
      <c r="G317" s="11" t="s">
        <v>1245</v>
      </c>
    </row>
    <row r="318" spans="1:7" ht="15" x14ac:dyDescent="0.15">
      <c r="A318" s="30"/>
      <c r="B318" s="30"/>
      <c r="C318" s="34"/>
      <c r="D318" s="32"/>
      <c r="E318" s="11" t="s">
        <v>1289</v>
      </c>
      <c r="F318" s="11" t="s">
        <v>1294</v>
      </c>
      <c r="G318" s="11" t="s">
        <v>1245</v>
      </c>
    </row>
    <row r="319" spans="1:7" ht="30" x14ac:dyDescent="0.15">
      <c r="A319" s="30"/>
      <c r="B319" s="30"/>
      <c r="C319" s="34"/>
      <c r="D319" s="32"/>
      <c r="E319" s="11" t="s">
        <v>1289</v>
      </c>
      <c r="F319" s="11" t="s">
        <v>1295</v>
      </c>
      <c r="G319" s="11" t="s">
        <v>1244</v>
      </c>
    </row>
    <row r="320" spans="1:7" ht="30" x14ac:dyDescent="0.15">
      <c r="A320" s="30"/>
      <c r="B320" s="30"/>
      <c r="C320" s="34"/>
      <c r="D320" s="32"/>
      <c r="E320" s="11" t="s">
        <v>1291</v>
      </c>
      <c r="F320" s="11" t="s">
        <v>1298</v>
      </c>
      <c r="G320" s="11" t="s">
        <v>1244</v>
      </c>
    </row>
    <row r="321" spans="1:7" ht="15" x14ac:dyDescent="0.15">
      <c r="A321" s="30">
        <v>78</v>
      </c>
      <c r="B321" s="30">
        <v>195</v>
      </c>
      <c r="C321" s="34" t="s">
        <v>85</v>
      </c>
      <c r="D321" s="32" t="s">
        <v>488</v>
      </c>
      <c r="E321" s="11" t="s">
        <v>1289</v>
      </c>
      <c r="F321" s="11" t="s">
        <v>1297</v>
      </c>
      <c r="G321" s="11" t="s">
        <v>1244</v>
      </c>
    </row>
    <row r="322" spans="1:7" ht="30" x14ac:dyDescent="0.15">
      <c r="A322" s="30"/>
      <c r="B322" s="30"/>
      <c r="C322" s="34"/>
      <c r="D322" s="32"/>
      <c r="E322" s="11" t="s">
        <v>1293</v>
      </c>
      <c r="F322" s="11" t="s">
        <v>1293</v>
      </c>
      <c r="G322" s="11" t="s">
        <v>1244</v>
      </c>
    </row>
    <row r="323" spans="1:7" ht="30" x14ac:dyDescent="0.15">
      <c r="A323" s="30"/>
      <c r="B323" s="30"/>
      <c r="C323" s="34"/>
      <c r="D323" s="32"/>
      <c r="E323" s="11" t="s">
        <v>1291</v>
      </c>
      <c r="F323" s="11" t="s">
        <v>1296</v>
      </c>
      <c r="G323" s="11" t="s">
        <v>1245</v>
      </c>
    </row>
    <row r="324" spans="1:7" ht="15" x14ac:dyDescent="0.15">
      <c r="A324" s="30">
        <v>79</v>
      </c>
      <c r="B324" s="30">
        <v>266</v>
      </c>
      <c r="C324" s="34" t="s">
        <v>147</v>
      </c>
      <c r="D324" s="32" t="s">
        <v>490</v>
      </c>
      <c r="E324" s="11" t="s">
        <v>1289</v>
      </c>
      <c r="F324" s="11" t="s">
        <v>1294</v>
      </c>
      <c r="G324" s="11" t="s">
        <v>1245</v>
      </c>
    </row>
    <row r="325" spans="1:7" ht="30" x14ac:dyDescent="0.15">
      <c r="A325" s="30"/>
      <c r="B325" s="30"/>
      <c r="C325" s="34"/>
      <c r="D325" s="32"/>
      <c r="E325" s="11" t="s">
        <v>1293</v>
      </c>
      <c r="F325" s="11" t="s">
        <v>1295</v>
      </c>
      <c r="G325" s="11" t="s">
        <v>1245</v>
      </c>
    </row>
    <row r="326" spans="1:7" ht="15" x14ac:dyDescent="0.15">
      <c r="A326" s="30"/>
      <c r="B326" s="30"/>
      <c r="C326" s="34"/>
      <c r="D326" s="32"/>
      <c r="E326" s="11" t="s">
        <v>1289</v>
      </c>
      <c r="F326" s="11" t="s">
        <v>1294</v>
      </c>
      <c r="G326" s="11" t="s">
        <v>1244</v>
      </c>
    </row>
    <row r="327" spans="1:7" ht="30" x14ac:dyDescent="0.15">
      <c r="A327" s="30"/>
      <c r="B327" s="30"/>
      <c r="C327" s="34"/>
      <c r="D327" s="32"/>
      <c r="E327" s="11" t="s">
        <v>1292</v>
      </c>
      <c r="F327" s="11" t="s">
        <v>1298</v>
      </c>
      <c r="G327" s="11" t="s">
        <v>1245</v>
      </c>
    </row>
    <row r="328" spans="1:7" ht="30" x14ac:dyDescent="0.15">
      <c r="A328" s="30">
        <v>80</v>
      </c>
      <c r="B328" s="30">
        <v>205</v>
      </c>
      <c r="C328" s="34" t="s">
        <v>94</v>
      </c>
      <c r="D328" s="32" t="s">
        <v>488</v>
      </c>
      <c r="E328" s="11" t="s">
        <v>1291</v>
      </c>
      <c r="F328" s="11" t="s">
        <v>1295</v>
      </c>
      <c r="G328" s="11" t="s">
        <v>1245</v>
      </c>
    </row>
    <row r="329" spans="1:7" ht="15" x14ac:dyDescent="0.15">
      <c r="A329" s="30"/>
      <c r="B329" s="30"/>
      <c r="C329" s="34"/>
      <c r="D329" s="32"/>
      <c r="E329" s="11" t="s">
        <v>1289</v>
      </c>
      <c r="F329" s="11" t="s">
        <v>1296</v>
      </c>
      <c r="G329" s="11" t="s">
        <v>1245</v>
      </c>
    </row>
    <row r="330" spans="1:7" ht="30" x14ac:dyDescent="0.15">
      <c r="A330" s="30"/>
      <c r="B330" s="30"/>
      <c r="C330" s="34"/>
      <c r="D330" s="32"/>
      <c r="E330" s="11" t="s">
        <v>1289</v>
      </c>
      <c r="F330" s="11" t="s">
        <v>1295</v>
      </c>
      <c r="G330" s="11" t="s">
        <v>1245</v>
      </c>
    </row>
    <row r="331" spans="1:7" ht="30" x14ac:dyDescent="0.15">
      <c r="A331" s="30">
        <v>81</v>
      </c>
      <c r="B331" s="30">
        <v>75</v>
      </c>
      <c r="C331" s="34" t="s">
        <v>26</v>
      </c>
      <c r="D331" s="32" t="s">
        <v>489</v>
      </c>
      <c r="E331" s="11" t="s">
        <v>1293</v>
      </c>
      <c r="F331" s="11" t="s">
        <v>1293</v>
      </c>
      <c r="G331" s="11" t="s">
        <v>1244</v>
      </c>
    </row>
    <row r="332" spans="1:7" ht="30" x14ac:dyDescent="0.15">
      <c r="A332" s="30"/>
      <c r="B332" s="30"/>
      <c r="C332" s="34"/>
      <c r="D332" s="32"/>
      <c r="E332" s="11" t="s">
        <v>1291</v>
      </c>
      <c r="F332" s="11" t="s">
        <v>1295</v>
      </c>
      <c r="G332" s="11" t="s">
        <v>1244</v>
      </c>
    </row>
    <row r="333" spans="1:7" ht="15" x14ac:dyDescent="0.15">
      <c r="A333" s="30"/>
      <c r="B333" s="30"/>
      <c r="C333" s="34"/>
      <c r="D333" s="32"/>
      <c r="E333" s="11" t="s">
        <v>1289</v>
      </c>
      <c r="F333" s="11" t="s">
        <v>1296</v>
      </c>
      <c r="G333" s="11" t="s">
        <v>1245</v>
      </c>
    </row>
    <row r="334" spans="1:7" ht="30" x14ac:dyDescent="0.15">
      <c r="A334" s="30"/>
      <c r="B334" s="30"/>
      <c r="C334" s="34"/>
      <c r="D334" s="32"/>
      <c r="E334" s="11" t="s">
        <v>1292</v>
      </c>
      <c r="F334" s="11" t="s">
        <v>1298</v>
      </c>
      <c r="G334" s="11" t="s">
        <v>1244</v>
      </c>
    </row>
    <row r="335" spans="1:7" ht="15" x14ac:dyDescent="0.15">
      <c r="A335" s="30"/>
      <c r="B335" s="30"/>
      <c r="C335" s="34"/>
      <c r="D335" s="32"/>
      <c r="E335" s="11" t="s">
        <v>1289</v>
      </c>
      <c r="F335" s="11" t="s">
        <v>1297</v>
      </c>
      <c r="G335" s="11" t="s">
        <v>1245</v>
      </c>
    </row>
    <row r="336" spans="1:7" ht="15" x14ac:dyDescent="0.15">
      <c r="A336" s="30">
        <v>82</v>
      </c>
      <c r="B336" s="30">
        <v>245</v>
      </c>
      <c r="C336" s="34" t="s">
        <v>129</v>
      </c>
      <c r="D336" s="32" t="s">
        <v>488</v>
      </c>
      <c r="E336" s="11" t="s">
        <v>1289</v>
      </c>
      <c r="F336" s="11" t="s">
        <v>1296</v>
      </c>
      <c r="G336" s="11" t="s">
        <v>1244</v>
      </c>
    </row>
    <row r="337" spans="1:7" ht="15" x14ac:dyDescent="0.15">
      <c r="A337" s="30"/>
      <c r="B337" s="30"/>
      <c r="C337" s="34"/>
      <c r="D337" s="32"/>
      <c r="E337" s="11" t="s">
        <v>1289</v>
      </c>
      <c r="F337" s="11" t="s">
        <v>1294</v>
      </c>
      <c r="G337" s="11" t="s">
        <v>1245</v>
      </c>
    </row>
    <row r="338" spans="1:7" ht="30" x14ac:dyDescent="0.15">
      <c r="A338" s="30"/>
      <c r="B338" s="30"/>
      <c r="C338" s="34"/>
      <c r="D338" s="32"/>
      <c r="E338" s="11" t="s">
        <v>1292</v>
      </c>
      <c r="F338" s="11" t="s">
        <v>1295</v>
      </c>
      <c r="G338" s="11" t="s">
        <v>1244</v>
      </c>
    </row>
    <row r="339" spans="1:7" ht="15" x14ac:dyDescent="0.15">
      <c r="A339" s="30"/>
      <c r="B339" s="30"/>
      <c r="C339" s="34"/>
      <c r="D339" s="32"/>
      <c r="E339" s="11" t="s">
        <v>1289</v>
      </c>
      <c r="F339" s="11" t="s">
        <v>1296</v>
      </c>
      <c r="G339" s="11" t="s">
        <v>1245</v>
      </c>
    </row>
    <row r="340" spans="1:7" ht="15" x14ac:dyDescent="0.15">
      <c r="A340" s="30">
        <v>83</v>
      </c>
      <c r="B340" s="30">
        <v>215</v>
      </c>
      <c r="C340" s="34" t="s">
        <v>104</v>
      </c>
      <c r="D340" s="32" t="s">
        <v>487</v>
      </c>
      <c r="E340" s="11" t="s">
        <v>1289</v>
      </c>
      <c r="F340" s="11" t="s">
        <v>1296</v>
      </c>
      <c r="G340" s="11" t="s">
        <v>1244</v>
      </c>
    </row>
    <row r="341" spans="1:7" ht="15" x14ac:dyDescent="0.15">
      <c r="A341" s="30"/>
      <c r="B341" s="30"/>
      <c r="C341" s="34"/>
      <c r="D341" s="32"/>
      <c r="E341" s="11" t="s">
        <v>1289</v>
      </c>
      <c r="F341" s="11" t="s">
        <v>1296</v>
      </c>
      <c r="G341" s="11" t="s">
        <v>1245</v>
      </c>
    </row>
    <row r="342" spans="1:7" ht="15" x14ac:dyDescent="0.15">
      <c r="A342" s="30"/>
      <c r="B342" s="30"/>
      <c r="C342" s="34"/>
      <c r="D342" s="32"/>
      <c r="E342" s="11" t="s">
        <v>1289</v>
      </c>
      <c r="F342" s="11" t="s">
        <v>1296</v>
      </c>
      <c r="G342" s="11" t="s">
        <v>1245</v>
      </c>
    </row>
    <row r="343" spans="1:7" ht="30" x14ac:dyDescent="0.15">
      <c r="A343" s="30"/>
      <c r="B343" s="30"/>
      <c r="C343" s="34"/>
      <c r="D343" s="32"/>
      <c r="E343" s="11" t="s">
        <v>1292</v>
      </c>
      <c r="F343" s="11" t="s">
        <v>1295</v>
      </c>
      <c r="G343" s="11" t="s">
        <v>1244</v>
      </c>
    </row>
    <row r="344" spans="1:7" ht="30" x14ac:dyDescent="0.15">
      <c r="A344" s="30">
        <v>84</v>
      </c>
      <c r="B344" s="30">
        <v>158</v>
      </c>
      <c r="C344" s="34" t="s">
        <v>63</v>
      </c>
      <c r="D344" s="32" t="s">
        <v>488</v>
      </c>
      <c r="E344" s="11" t="s">
        <v>1291</v>
      </c>
      <c r="F344" s="11" t="s">
        <v>1294</v>
      </c>
      <c r="G344" s="11" t="s">
        <v>1244</v>
      </c>
    </row>
    <row r="345" spans="1:7" ht="30" x14ac:dyDescent="0.15">
      <c r="A345" s="30"/>
      <c r="B345" s="30"/>
      <c r="C345" s="34"/>
      <c r="D345" s="32"/>
      <c r="E345" s="11" t="s">
        <v>1292</v>
      </c>
      <c r="F345" s="11" t="s">
        <v>1295</v>
      </c>
      <c r="G345" s="11" t="s">
        <v>1245</v>
      </c>
    </row>
    <row r="346" spans="1:7" ht="30" x14ac:dyDescent="0.15">
      <c r="A346" s="30"/>
      <c r="B346" s="30"/>
      <c r="C346" s="34"/>
      <c r="D346" s="32"/>
      <c r="E346" s="11" t="s">
        <v>1292</v>
      </c>
      <c r="F346" s="11" t="s">
        <v>1295</v>
      </c>
      <c r="G346" s="11" t="s">
        <v>1244</v>
      </c>
    </row>
    <row r="347" spans="1:7" ht="30" x14ac:dyDescent="0.15">
      <c r="A347" s="30"/>
      <c r="B347" s="30"/>
      <c r="C347" s="34"/>
      <c r="D347" s="32"/>
      <c r="E347" s="11" t="s">
        <v>1292</v>
      </c>
      <c r="F347" s="11" t="s">
        <v>1295</v>
      </c>
      <c r="G347" s="11" t="s">
        <v>1244</v>
      </c>
    </row>
    <row r="348" spans="1:7" ht="30" x14ac:dyDescent="0.15">
      <c r="A348" s="30"/>
      <c r="B348" s="30"/>
      <c r="C348" s="34"/>
      <c r="D348" s="32"/>
      <c r="E348" s="11" t="s">
        <v>1292</v>
      </c>
      <c r="F348" s="11" t="s">
        <v>1298</v>
      </c>
      <c r="G348" s="11" t="s">
        <v>1245</v>
      </c>
    </row>
    <row r="349" spans="1:7" ht="15" x14ac:dyDescent="0.15">
      <c r="A349" s="30">
        <v>85</v>
      </c>
      <c r="B349" s="30">
        <v>330</v>
      </c>
      <c r="C349" s="34" t="s">
        <v>201</v>
      </c>
      <c r="D349" s="32" t="s">
        <v>489</v>
      </c>
      <c r="E349" s="11" t="s">
        <v>1289</v>
      </c>
      <c r="F349" s="11" t="s">
        <v>1296</v>
      </c>
      <c r="G349" s="11" t="s">
        <v>1245</v>
      </c>
    </row>
    <row r="350" spans="1:7" ht="30" x14ac:dyDescent="0.15">
      <c r="A350" s="30"/>
      <c r="B350" s="30"/>
      <c r="C350" s="34"/>
      <c r="D350" s="32"/>
      <c r="E350" s="11" t="s">
        <v>1292</v>
      </c>
      <c r="F350" s="11" t="s">
        <v>1295</v>
      </c>
      <c r="G350" s="11" t="s">
        <v>1245</v>
      </c>
    </row>
    <row r="351" spans="1:7" ht="30" x14ac:dyDescent="0.15">
      <c r="A351" s="30"/>
      <c r="B351" s="30"/>
      <c r="C351" s="34"/>
      <c r="D351" s="32"/>
      <c r="E351" s="11" t="s">
        <v>1292</v>
      </c>
      <c r="F351" s="11" t="s">
        <v>1295</v>
      </c>
      <c r="G351" s="11" t="s">
        <v>1244</v>
      </c>
    </row>
    <row r="352" spans="1:7" ht="30" x14ac:dyDescent="0.15">
      <c r="A352" s="30"/>
      <c r="B352" s="30"/>
      <c r="C352" s="34"/>
      <c r="D352" s="32"/>
      <c r="E352" s="11" t="s">
        <v>1292</v>
      </c>
      <c r="F352" s="11" t="s">
        <v>1295</v>
      </c>
      <c r="G352" s="11" t="s">
        <v>1245</v>
      </c>
    </row>
    <row r="353" spans="1:7" ht="15" x14ac:dyDescent="0.15">
      <c r="A353" s="30">
        <v>86</v>
      </c>
      <c r="B353" s="30">
        <v>345</v>
      </c>
      <c r="C353" s="34" t="s">
        <v>482</v>
      </c>
      <c r="D353" s="32" t="s">
        <v>488</v>
      </c>
      <c r="E353" s="11" t="s">
        <v>1289</v>
      </c>
      <c r="F353" s="11" t="s">
        <v>1296</v>
      </c>
      <c r="G353" s="11" t="s">
        <v>1245</v>
      </c>
    </row>
    <row r="354" spans="1:7" ht="15" x14ac:dyDescent="0.15">
      <c r="A354" s="30"/>
      <c r="B354" s="30"/>
      <c r="C354" s="34"/>
      <c r="D354" s="32"/>
      <c r="E354" s="11" t="s">
        <v>1289</v>
      </c>
      <c r="F354" s="11" t="s">
        <v>1296</v>
      </c>
      <c r="G354" s="11" t="s">
        <v>1245</v>
      </c>
    </row>
    <row r="355" spans="1:7" ht="30" x14ac:dyDescent="0.15">
      <c r="A355" s="30"/>
      <c r="B355" s="30"/>
      <c r="C355" s="34"/>
      <c r="D355" s="32"/>
      <c r="E355" s="11" t="s">
        <v>1289</v>
      </c>
      <c r="F355" s="11" t="s">
        <v>1298</v>
      </c>
      <c r="G355" s="11" t="s">
        <v>1244</v>
      </c>
    </row>
    <row r="356" spans="1:7" ht="30" x14ac:dyDescent="0.15">
      <c r="A356" s="30">
        <v>87</v>
      </c>
      <c r="B356" s="30">
        <v>326</v>
      </c>
      <c r="C356" s="34" t="s">
        <v>198</v>
      </c>
      <c r="D356" s="32" t="s">
        <v>488</v>
      </c>
      <c r="E356" s="11" t="s">
        <v>1289</v>
      </c>
      <c r="F356" s="11" t="s">
        <v>1295</v>
      </c>
      <c r="G356" s="11" t="s">
        <v>1245</v>
      </c>
    </row>
    <row r="357" spans="1:7" ht="30" x14ac:dyDescent="0.15">
      <c r="A357" s="30"/>
      <c r="B357" s="30"/>
      <c r="C357" s="34"/>
      <c r="D357" s="32"/>
      <c r="E357" s="11" t="s">
        <v>1291</v>
      </c>
      <c r="F357" s="11" t="s">
        <v>1295</v>
      </c>
      <c r="G357" s="11" t="s">
        <v>1244</v>
      </c>
    </row>
    <row r="358" spans="1:7" ht="15" x14ac:dyDescent="0.15">
      <c r="A358" s="30"/>
      <c r="B358" s="30"/>
      <c r="C358" s="34"/>
      <c r="D358" s="32"/>
      <c r="E358" s="11" t="s">
        <v>1289</v>
      </c>
      <c r="F358" s="11" t="s">
        <v>1297</v>
      </c>
      <c r="G358" s="11" t="s">
        <v>1245</v>
      </c>
    </row>
    <row r="359" spans="1:7" ht="30" x14ac:dyDescent="0.15">
      <c r="A359" s="30"/>
      <c r="B359" s="30"/>
      <c r="C359" s="34"/>
      <c r="D359" s="32"/>
      <c r="E359" s="11" t="s">
        <v>1290</v>
      </c>
      <c r="F359" s="11" t="s">
        <v>1295</v>
      </c>
      <c r="G359" s="11" t="s">
        <v>1245</v>
      </c>
    </row>
    <row r="360" spans="1:7" ht="15" x14ac:dyDescent="0.15">
      <c r="A360" s="30">
        <v>88</v>
      </c>
      <c r="B360" s="30">
        <v>143</v>
      </c>
      <c r="C360" s="34" t="s">
        <v>57</v>
      </c>
      <c r="D360" s="32" t="s">
        <v>488</v>
      </c>
      <c r="E360" s="11" t="s">
        <v>1289</v>
      </c>
      <c r="F360" s="11" t="s">
        <v>1297</v>
      </c>
      <c r="G360" s="11" t="s">
        <v>1245</v>
      </c>
    </row>
    <row r="361" spans="1:7" ht="15" x14ac:dyDescent="0.15">
      <c r="A361" s="30"/>
      <c r="B361" s="30"/>
      <c r="C361" s="34"/>
      <c r="D361" s="32"/>
      <c r="E361" s="11" t="s">
        <v>1289</v>
      </c>
      <c r="F361" s="11" t="s">
        <v>1297</v>
      </c>
      <c r="G361" s="11" t="s">
        <v>1244</v>
      </c>
    </row>
    <row r="362" spans="1:7" ht="30" x14ac:dyDescent="0.15">
      <c r="A362" s="30"/>
      <c r="B362" s="30"/>
      <c r="C362" s="34"/>
      <c r="D362" s="32"/>
      <c r="E362" s="11" t="s">
        <v>1289</v>
      </c>
      <c r="F362" s="11" t="s">
        <v>1295</v>
      </c>
      <c r="G362" s="11" t="s">
        <v>1245</v>
      </c>
    </row>
    <row r="363" spans="1:7" ht="30" x14ac:dyDescent="0.15">
      <c r="A363" s="30">
        <v>89</v>
      </c>
      <c r="B363" s="30">
        <v>357</v>
      </c>
      <c r="C363" s="34" t="s">
        <v>225</v>
      </c>
      <c r="D363" s="32" t="s">
        <v>488</v>
      </c>
      <c r="E363" s="11" t="s">
        <v>1291</v>
      </c>
      <c r="F363" s="11" t="s">
        <v>1298</v>
      </c>
      <c r="G363" s="11" t="s">
        <v>1244</v>
      </c>
    </row>
    <row r="364" spans="1:7" ht="30" x14ac:dyDescent="0.15">
      <c r="A364" s="30"/>
      <c r="B364" s="30"/>
      <c r="C364" s="34"/>
      <c r="D364" s="32"/>
      <c r="E364" s="11" t="s">
        <v>1293</v>
      </c>
      <c r="F364" s="11" t="s">
        <v>1293</v>
      </c>
      <c r="G364" s="11" t="s">
        <v>1244</v>
      </c>
    </row>
    <row r="365" spans="1:7" ht="30" x14ac:dyDescent="0.15">
      <c r="A365" s="30"/>
      <c r="B365" s="30"/>
      <c r="C365" s="34"/>
      <c r="D365" s="32"/>
      <c r="E365" s="11" t="s">
        <v>1289</v>
      </c>
      <c r="F365" s="11" t="s">
        <v>1298</v>
      </c>
      <c r="G365" s="11" t="s">
        <v>1245</v>
      </c>
    </row>
    <row r="366" spans="1:7" ht="30" x14ac:dyDescent="0.15">
      <c r="A366" s="30">
        <v>90</v>
      </c>
      <c r="B366" s="30">
        <v>236</v>
      </c>
      <c r="C366" s="34" t="s">
        <v>121</v>
      </c>
      <c r="D366" s="32" t="s">
        <v>489</v>
      </c>
      <c r="E366" s="11" t="s">
        <v>1289</v>
      </c>
      <c r="F366" s="11" t="s">
        <v>1295</v>
      </c>
      <c r="G366" s="11" t="s">
        <v>1245</v>
      </c>
    </row>
    <row r="367" spans="1:7" ht="15" x14ac:dyDescent="0.15">
      <c r="A367" s="30"/>
      <c r="B367" s="30"/>
      <c r="C367" s="34"/>
      <c r="D367" s="32"/>
      <c r="E367" s="11" t="s">
        <v>1292</v>
      </c>
      <c r="F367" s="11" t="s">
        <v>1294</v>
      </c>
      <c r="G367" s="11" t="s">
        <v>1244</v>
      </c>
    </row>
    <row r="368" spans="1:7" ht="15" x14ac:dyDescent="0.15">
      <c r="A368" s="30"/>
      <c r="B368" s="30"/>
      <c r="C368" s="34"/>
      <c r="D368" s="32"/>
      <c r="E368" s="11" t="s">
        <v>1289</v>
      </c>
      <c r="F368" s="11" t="s">
        <v>1296</v>
      </c>
      <c r="G368" s="11" t="s">
        <v>1245</v>
      </c>
    </row>
    <row r="369" spans="1:7" ht="30" x14ac:dyDescent="0.15">
      <c r="A369" s="30"/>
      <c r="B369" s="30"/>
      <c r="C369" s="34"/>
      <c r="D369" s="32"/>
      <c r="E369" s="11" t="s">
        <v>1292</v>
      </c>
      <c r="F369" s="11" t="s">
        <v>1295</v>
      </c>
      <c r="G369" s="11" t="s">
        <v>1245</v>
      </c>
    </row>
    <row r="370" spans="1:7" ht="30" x14ac:dyDescent="0.15">
      <c r="A370" s="30"/>
      <c r="B370" s="30"/>
      <c r="C370" s="34"/>
      <c r="D370" s="32"/>
      <c r="E370" s="11" t="s">
        <v>1292</v>
      </c>
      <c r="F370" s="11" t="s">
        <v>1298</v>
      </c>
      <c r="G370" s="11" t="s">
        <v>1245</v>
      </c>
    </row>
    <row r="371" spans="1:7" ht="30" x14ac:dyDescent="0.15">
      <c r="A371" s="30">
        <v>91</v>
      </c>
      <c r="B371" s="30">
        <v>20</v>
      </c>
      <c r="C371" s="34" t="s">
        <v>11</v>
      </c>
      <c r="D371" s="32" t="s">
        <v>487</v>
      </c>
      <c r="E371" s="11" t="s">
        <v>1292</v>
      </c>
      <c r="F371" s="11" t="s">
        <v>1295</v>
      </c>
      <c r="G371" s="11" t="s">
        <v>1245</v>
      </c>
    </row>
    <row r="372" spans="1:7" ht="15" x14ac:dyDescent="0.15">
      <c r="A372" s="30"/>
      <c r="B372" s="30"/>
      <c r="C372" s="34"/>
      <c r="D372" s="32"/>
      <c r="E372" s="11" t="s">
        <v>1289</v>
      </c>
      <c r="F372" s="11" t="s">
        <v>1296</v>
      </c>
      <c r="G372" s="11" t="s">
        <v>1244</v>
      </c>
    </row>
    <row r="373" spans="1:7" ht="15" x14ac:dyDescent="0.15">
      <c r="A373" s="30"/>
      <c r="B373" s="30"/>
      <c r="C373" s="34"/>
      <c r="D373" s="32"/>
      <c r="E373" s="11" t="s">
        <v>1289</v>
      </c>
      <c r="F373" s="11" t="s">
        <v>1296</v>
      </c>
      <c r="G373" s="11" t="s">
        <v>1245</v>
      </c>
    </row>
    <row r="374" spans="1:7" ht="15" x14ac:dyDescent="0.15">
      <c r="A374" s="30"/>
      <c r="B374" s="30"/>
      <c r="C374" s="34"/>
      <c r="D374" s="32"/>
      <c r="E374" s="11" t="s">
        <v>1289</v>
      </c>
      <c r="F374" s="11" t="s">
        <v>1296</v>
      </c>
      <c r="G374" s="11" t="s">
        <v>1244</v>
      </c>
    </row>
    <row r="375" spans="1:7" ht="15" x14ac:dyDescent="0.15">
      <c r="A375" s="30">
        <v>92</v>
      </c>
      <c r="B375" s="30">
        <v>269</v>
      </c>
      <c r="C375" s="34" t="s">
        <v>150</v>
      </c>
      <c r="D375" s="32" t="s">
        <v>487</v>
      </c>
      <c r="E375" s="11" t="s">
        <v>1292</v>
      </c>
      <c r="F375" s="11" t="s">
        <v>1297</v>
      </c>
      <c r="G375" s="11" t="s">
        <v>1245</v>
      </c>
    </row>
    <row r="376" spans="1:7" ht="30" x14ac:dyDescent="0.15">
      <c r="A376" s="30"/>
      <c r="B376" s="30"/>
      <c r="C376" s="34"/>
      <c r="D376" s="32"/>
      <c r="E376" s="11" t="s">
        <v>1292</v>
      </c>
      <c r="F376" s="11" t="s">
        <v>1295</v>
      </c>
      <c r="G376" s="11" t="s">
        <v>1244</v>
      </c>
    </row>
    <row r="377" spans="1:7" ht="15" x14ac:dyDescent="0.15">
      <c r="A377" s="30"/>
      <c r="B377" s="30"/>
      <c r="C377" s="34"/>
      <c r="D377" s="32"/>
      <c r="E377" s="11" t="s">
        <v>1292</v>
      </c>
      <c r="F377" s="11" t="s">
        <v>1294</v>
      </c>
      <c r="G377" s="11" t="s">
        <v>1244</v>
      </c>
    </row>
    <row r="378" spans="1:7" ht="15" x14ac:dyDescent="0.15">
      <c r="A378" s="30">
        <v>93</v>
      </c>
      <c r="B378" s="30">
        <v>250</v>
      </c>
      <c r="C378" s="34" t="s">
        <v>134</v>
      </c>
      <c r="D378" s="32" t="s">
        <v>489</v>
      </c>
      <c r="E378" s="11" t="s">
        <v>1289</v>
      </c>
      <c r="F378" s="11" t="s">
        <v>1296</v>
      </c>
      <c r="G378" s="11" t="s">
        <v>1245</v>
      </c>
    </row>
    <row r="379" spans="1:7" ht="30" x14ac:dyDescent="0.15">
      <c r="A379" s="30"/>
      <c r="B379" s="30"/>
      <c r="C379" s="34"/>
      <c r="D379" s="32"/>
      <c r="E379" s="11" t="s">
        <v>1291</v>
      </c>
      <c r="F379" s="11" t="s">
        <v>1297</v>
      </c>
      <c r="G379" s="11" t="s">
        <v>1244</v>
      </c>
    </row>
    <row r="380" spans="1:7" ht="30" x14ac:dyDescent="0.15">
      <c r="A380" s="30"/>
      <c r="B380" s="30"/>
      <c r="C380" s="34"/>
      <c r="D380" s="32"/>
      <c r="E380" s="11" t="s">
        <v>1289</v>
      </c>
      <c r="F380" s="11" t="s">
        <v>1295</v>
      </c>
      <c r="G380" s="11" t="s">
        <v>1245</v>
      </c>
    </row>
    <row r="381" spans="1:7" ht="15" x14ac:dyDescent="0.15">
      <c r="A381" s="30"/>
      <c r="B381" s="30"/>
      <c r="C381" s="34"/>
      <c r="D381" s="32"/>
      <c r="E381" s="11" t="s">
        <v>1289</v>
      </c>
      <c r="F381" s="11" t="s">
        <v>1296</v>
      </c>
      <c r="G381" s="11" t="s">
        <v>1245</v>
      </c>
    </row>
    <row r="382" spans="1:7" ht="15" x14ac:dyDescent="0.15">
      <c r="A382" s="30"/>
      <c r="B382" s="30"/>
      <c r="C382" s="34"/>
      <c r="D382" s="32"/>
      <c r="E382" s="11" t="s">
        <v>1289</v>
      </c>
      <c r="F382" s="11" t="s">
        <v>1296</v>
      </c>
      <c r="G382" s="11" t="s">
        <v>1245</v>
      </c>
    </row>
    <row r="383" spans="1:7" ht="30" x14ac:dyDescent="0.15">
      <c r="A383" s="30"/>
      <c r="B383" s="30"/>
      <c r="C383" s="34"/>
      <c r="D383" s="32"/>
      <c r="E383" s="11" t="s">
        <v>1289</v>
      </c>
      <c r="F383" s="11" t="s">
        <v>1295</v>
      </c>
      <c r="G383" s="11" t="s">
        <v>1244</v>
      </c>
    </row>
    <row r="384" spans="1:7" ht="30" x14ac:dyDescent="0.15">
      <c r="A384" s="30">
        <v>94</v>
      </c>
      <c r="B384" s="30">
        <v>222</v>
      </c>
      <c r="C384" s="34" t="s">
        <v>110</v>
      </c>
      <c r="D384" s="32" t="s">
        <v>489</v>
      </c>
      <c r="E384" s="11" t="s">
        <v>1289</v>
      </c>
      <c r="F384" s="11" t="s">
        <v>1295</v>
      </c>
      <c r="G384" s="11" t="s">
        <v>1245</v>
      </c>
    </row>
    <row r="385" spans="1:7" ht="15" x14ac:dyDescent="0.15">
      <c r="A385" s="30"/>
      <c r="B385" s="30"/>
      <c r="C385" s="34"/>
      <c r="D385" s="32"/>
      <c r="E385" s="11" t="s">
        <v>1289</v>
      </c>
      <c r="F385" s="11" t="s">
        <v>1294</v>
      </c>
      <c r="G385" s="11" t="s">
        <v>1244</v>
      </c>
    </row>
    <row r="386" spans="1:7" ht="30" x14ac:dyDescent="0.15">
      <c r="A386" s="30"/>
      <c r="B386" s="30"/>
      <c r="C386" s="34"/>
      <c r="D386" s="32"/>
      <c r="E386" s="11" t="s">
        <v>1292</v>
      </c>
      <c r="F386" s="11" t="s">
        <v>1295</v>
      </c>
      <c r="G386" s="11" t="s">
        <v>1245</v>
      </c>
    </row>
    <row r="387" spans="1:7" ht="30" x14ac:dyDescent="0.15">
      <c r="A387" s="30">
        <v>95</v>
      </c>
      <c r="B387" s="30">
        <v>294</v>
      </c>
      <c r="C387" s="34" t="s">
        <v>173</v>
      </c>
      <c r="D387" s="32" t="s">
        <v>488</v>
      </c>
      <c r="E387" s="11" t="s">
        <v>1291</v>
      </c>
      <c r="F387" s="11" t="s">
        <v>1298</v>
      </c>
      <c r="G387" s="11" t="s">
        <v>1245</v>
      </c>
    </row>
    <row r="388" spans="1:7" ht="30" x14ac:dyDescent="0.15">
      <c r="A388" s="30"/>
      <c r="B388" s="30"/>
      <c r="C388" s="34"/>
      <c r="D388" s="32"/>
      <c r="E388" s="11" t="s">
        <v>1291</v>
      </c>
      <c r="F388" s="11" t="s">
        <v>1295</v>
      </c>
      <c r="G388" s="11" t="s">
        <v>1245</v>
      </c>
    </row>
    <row r="389" spans="1:7" ht="30" x14ac:dyDescent="0.15">
      <c r="A389" s="30"/>
      <c r="B389" s="30"/>
      <c r="C389" s="34"/>
      <c r="D389" s="32"/>
      <c r="E389" s="11" t="s">
        <v>1289</v>
      </c>
      <c r="F389" s="11" t="s">
        <v>1295</v>
      </c>
      <c r="G389" s="11" t="s">
        <v>1244</v>
      </c>
    </row>
    <row r="390" spans="1:7" ht="30" x14ac:dyDescent="0.15">
      <c r="A390" s="30">
        <v>96</v>
      </c>
      <c r="B390" s="30">
        <v>286</v>
      </c>
      <c r="C390" s="34" t="s">
        <v>165</v>
      </c>
      <c r="D390" s="32" t="s">
        <v>488</v>
      </c>
      <c r="E390" s="11" t="s">
        <v>1291</v>
      </c>
      <c r="F390" s="11" t="s">
        <v>1294</v>
      </c>
      <c r="G390" s="11" t="s">
        <v>1245</v>
      </c>
    </row>
    <row r="391" spans="1:7" ht="30" x14ac:dyDescent="0.15">
      <c r="A391" s="30"/>
      <c r="B391" s="30"/>
      <c r="C391" s="34"/>
      <c r="D391" s="32"/>
      <c r="E391" s="11" t="s">
        <v>1291</v>
      </c>
      <c r="F391" s="11" t="s">
        <v>1295</v>
      </c>
      <c r="G391" s="11" t="s">
        <v>1244</v>
      </c>
    </row>
    <row r="392" spans="1:7" ht="30" x14ac:dyDescent="0.15">
      <c r="A392" s="30"/>
      <c r="B392" s="30"/>
      <c r="C392" s="34"/>
      <c r="D392" s="32"/>
      <c r="E392" s="11" t="s">
        <v>1291</v>
      </c>
      <c r="F392" s="11" t="s">
        <v>1295</v>
      </c>
      <c r="G392" s="11" t="s">
        <v>1245</v>
      </c>
    </row>
    <row r="393" spans="1:7" ht="30" x14ac:dyDescent="0.15">
      <c r="A393" s="30">
        <v>97</v>
      </c>
      <c r="B393" s="30">
        <v>217</v>
      </c>
      <c r="C393" s="34" t="s">
        <v>106</v>
      </c>
      <c r="D393" s="32" t="s">
        <v>490</v>
      </c>
      <c r="E393" s="11" t="s">
        <v>1292</v>
      </c>
      <c r="F393" s="11" t="s">
        <v>1295</v>
      </c>
      <c r="G393" s="11" t="s">
        <v>1245</v>
      </c>
    </row>
    <row r="394" spans="1:7" ht="30" x14ac:dyDescent="0.15">
      <c r="A394" s="30"/>
      <c r="B394" s="30"/>
      <c r="C394" s="34"/>
      <c r="D394" s="32"/>
      <c r="E394" s="11" t="s">
        <v>1293</v>
      </c>
      <c r="F394" s="11" t="s">
        <v>1295</v>
      </c>
      <c r="G394" s="11" t="s">
        <v>1245</v>
      </c>
    </row>
    <row r="395" spans="1:7" ht="15" x14ac:dyDescent="0.15">
      <c r="A395" s="30"/>
      <c r="B395" s="30"/>
      <c r="C395" s="34"/>
      <c r="D395" s="32"/>
      <c r="E395" s="11" t="s">
        <v>1289</v>
      </c>
      <c r="F395" s="11" t="s">
        <v>1294</v>
      </c>
      <c r="G395" s="11" t="s">
        <v>1245</v>
      </c>
    </row>
    <row r="396" spans="1:7" ht="30" x14ac:dyDescent="0.15">
      <c r="A396" s="30"/>
      <c r="B396" s="30"/>
      <c r="C396" s="34"/>
      <c r="D396" s="32"/>
      <c r="E396" s="11" t="s">
        <v>1293</v>
      </c>
      <c r="F396" s="11" t="s">
        <v>1298</v>
      </c>
      <c r="G396" s="11" t="s">
        <v>1245</v>
      </c>
    </row>
    <row r="397" spans="1:7" ht="15" x14ac:dyDescent="0.15">
      <c r="A397" s="30">
        <v>98</v>
      </c>
      <c r="B397" s="30">
        <v>94</v>
      </c>
      <c r="C397" s="34" t="s">
        <v>31</v>
      </c>
      <c r="D397" s="32" t="s">
        <v>489</v>
      </c>
      <c r="E397" s="11" t="s">
        <v>1292</v>
      </c>
      <c r="F397" s="11" t="s">
        <v>1294</v>
      </c>
      <c r="G397" s="11" t="s">
        <v>1244</v>
      </c>
    </row>
    <row r="398" spans="1:7" ht="15" x14ac:dyDescent="0.15">
      <c r="A398" s="30"/>
      <c r="B398" s="30"/>
      <c r="C398" s="34"/>
      <c r="D398" s="32"/>
      <c r="E398" s="11" t="s">
        <v>1289</v>
      </c>
      <c r="F398" s="11" t="s">
        <v>1296</v>
      </c>
      <c r="G398" s="11" t="s">
        <v>1245</v>
      </c>
    </row>
    <row r="399" spans="1:7" ht="30" x14ac:dyDescent="0.15">
      <c r="A399" s="30"/>
      <c r="B399" s="30"/>
      <c r="C399" s="34"/>
      <c r="D399" s="32"/>
      <c r="E399" s="11" t="s">
        <v>1291</v>
      </c>
      <c r="F399" s="11" t="s">
        <v>1295</v>
      </c>
      <c r="G399" s="11" t="s">
        <v>1244</v>
      </c>
    </row>
    <row r="400" spans="1:7" ht="15" x14ac:dyDescent="0.15">
      <c r="A400" s="30"/>
      <c r="B400" s="30"/>
      <c r="C400" s="34"/>
      <c r="D400" s="32"/>
      <c r="E400" s="11" t="s">
        <v>1292</v>
      </c>
      <c r="F400" s="11" t="s">
        <v>1297</v>
      </c>
      <c r="G400" s="11" t="s">
        <v>1244</v>
      </c>
    </row>
    <row r="401" spans="1:7" ht="30" x14ac:dyDescent="0.15">
      <c r="A401" s="30">
        <v>99</v>
      </c>
      <c r="B401" s="30">
        <v>184</v>
      </c>
      <c r="C401" s="34" t="s">
        <v>78</v>
      </c>
      <c r="D401" s="32" t="s">
        <v>489</v>
      </c>
      <c r="E401" s="11" t="s">
        <v>1292</v>
      </c>
      <c r="F401" s="11" t="s">
        <v>1295</v>
      </c>
      <c r="G401" s="11" t="s">
        <v>1245</v>
      </c>
    </row>
    <row r="402" spans="1:7" ht="30" x14ac:dyDescent="0.15">
      <c r="A402" s="30"/>
      <c r="B402" s="30"/>
      <c r="C402" s="34"/>
      <c r="D402" s="32"/>
      <c r="E402" s="11" t="s">
        <v>1291</v>
      </c>
      <c r="F402" s="11" t="s">
        <v>1295</v>
      </c>
      <c r="G402" s="11" t="s">
        <v>1245</v>
      </c>
    </row>
    <row r="403" spans="1:7" ht="30" x14ac:dyDescent="0.15">
      <c r="A403" s="30"/>
      <c r="B403" s="30"/>
      <c r="C403" s="34"/>
      <c r="D403" s="32"/>
      <c r="E403" s="11" t="s">
        <v>1292</v>
      </c>
      <c r="F403" s="11" t="s">
        <v>1295</v>
      </c>
      <c r="G403" s="11" t="s">
        <v>1244</v>
      </c>
    </row>
    <row r="404" spans="1:7" ht="30" x14ac:dyDescent="0.15">
      <c r="A404" s="30"/>
      <c r="B404" s="30"/>
      <c r="C404" s="34"/>
      <c r="D404" s="32"/>
      <c r="E404" s="11" t="s">
        <v>1291</v>
      </c>
      <c r="F404" s="11" t="s">
        <v>1296</v>
      </c>
      <c r="G404" s="11" t="s">
        <v>1244</v>
      </c>
    </row>
    <row r="405" spans="1:7" ht="15" x14ac:dyDescent="0.15">
      <c r="A405" s="30">
        <v>100</v>
      </c>
      <c r="B405" s="30">
        <v>220</v>
      </c>
      <c r="C405" s="34" t="s">
        <v>109</v>
      </c>
      <c r="D405" s="32" t="s">
        <v>487</v>
      </c>
      <c r="E405" s="11" t="s">
        <v>1289</v>
      </c>
      <c r="F405" s="11" t="s">
        <v>1296</v>
      </c>
      <c r="G405" s="11" t="s">
        <v>1245</v>
      </c>
    </row>
    <row r="406" spans="1:7" ht="30" x14ac:dyDescent="0.15">
      <c r="A406" s="30"/>
      <c r="B406" s="30"/>
      <c r="C406" s="34"/>
      <c r="D406" s="32"/>
      <c r="E406" s="11" t="s">
        <v>1293</v>
      </c>
      <c r="F406" s="11" t="s">
        <v>1293</v>
      </c>
      <c r="G406" s="11" t="s">
        <v>1245</v>
      </c>
    </row>
    <row r="407" spans="1:7" ht="30" x14ac:dyDescent="0.15">
      <c r="A407" s="30"/>
      <c r="B407" s="30"/>
      <c r="C407" s="34"/>
      <c r="D407" s="32"/>
      <c r="E407" s="11" t="s">
        <v>1289</v>
      </c>
      <c r="F407" s="11" t="s">
        <v>1298</v>
      </c>
      <c r="G407" s="11" t="s">
        <v>1245</v>
      </c>
    </row>
    <row r="408" spans="1:7" ht="15" x14ac:dyDescent="0.15">
      <c r="A408" s="30">
        <v>101</v>
      </c>
      <c r="B408" s="30">
        <v>194</v>
      </c>
      <c r="C408" s="34" t="s">
        <v>84</v>
      </c>
      <c r="D408" s="32" t="s">
        <v>489</v>
      </c>
      <c r="E408" s="11" t="s">
        <v>1289</v>
      </c>
      <c r="F408" s="11" t="s">
        <v>1296</v>
      </c>
      <c r="G408" s="11" t="s">
        <v>1244</v>
      </c>
    </row>
    <row r="409" spans="1:7" ht="15" x14ac:dyDescent="0.15">
      <c r="A409" s="30"/>
      <c r="B409" s="30"/>
      <c r="C409" s="34"/>
      <c r="D409" s="32"/>
      <c r="E409" s="11" t="s">
        <v>1290</v>
      </c>
      <c r="F409" s="11" t="s">
        <v>1296</v>
      </c>
      <c r="G409" s="11" t="s">
        <v>1244</v>
      </c>
    </row>
    <row r="410" spans="1:7" ht="15" x14ac:dyDescent="0.15">
      <c r="A410" s="30"/>
      <c r="B410" s="30"/>
      <c r="C410" s="34"/>
      <c r="D410" s="32"/>
      <c r="E410" s="11" t="s">
        <v>1292</v>
      </c>
      <c r="F410" s="11" t="s">
        <v>1297</v>
      </c>
      <c r="G410" s="11" t="s">
        <v>1244</v>
      </c>
    </row>
    <row r="411" spans="1:7" ht="30" x14ac:dyDescent="0.15">
      <c r="A411" s="30"/>
      <c r="B411" s="30"/>
      <c r="C411" s="34"/>
      <c r="D411" s="32"/>
      <c r="E411" s="11" t="s">
        <v>1293</v>
      </c>
      <c r="F411" s="11" t="s">
        <v>1293</v>
      </c>
      <c r="G411" s="11" t="s">
        <v>1244</v>
      </c>
    </row>
    <row r="412" spans="1:7" ht="15" x14ac:dyDescent="0.15">
      <c r="A412" s="30">
        <v>102</v>
      </c>
      <c r="B412" s="30">
        <v>187</v>
      </c>
      <c r="C412" s="34" t="s">
        <v>79</v>
      </c>
      <c r="D412" s="32" t="s">
        <v>489</v>
      </c>
      <c r="E412" s="11" t="s">
        <v>1289</v>
      </c>
      <c r="F412" s="11" t="s">
        <v>1297</v>
      </c>
      <c r="G412" s="11" t="s">
        <v>1244</v>
      </c>
    </row>
    <row r="413" spans="1:7" ht="15" x14ac:dyDescent="0.15">
      <c r="A413" s="30"/>
      <c r="B413" s="30"/>
      <c r="C413" s="34"/>
      <c r="D413" s="32"/>
      <c r="E413" s="11" t="s">
        <v>1289</v>
      </c>
      <c r="F413" s="11" t="s">
        <v>1297</v>
      </c>
      <c r="G413" s="11" t="s">
        <v>1245</v>
      </c>
    </row>
    <row r="414" spans="1:7" ht="30" x14ac:dyDescent="0.15">
      <c r="A414" s="30"/>
      <c r="B414" s="30"/>
      <c r="C414" s="34"/>
      <c r="D414" s="32"/>
      <c r="E414" s="11" t="s">
        <v>1293</v>
      </c>
      <c r="F414" s="11" t="s">
        <v>1297</v>
      </c>
      <c r="G414" s="11" t="s">
        <v>1245</v>
      </c>
    </row>
    <row r="415" spans="1:7" ht="15" x14ac:dyDescent="0.15">
      <c r="A415" s="30"/>
      <c r="B415" s="30"/>
      <c r="C415" s="34"/>
      <c r="D415" s="32"/>
      <c r="E415" s="11" t="s">
        <v>1289</v>
      </c>
      <c r="F415" s="11" t="s">
        <v>1297</v>
      </c>
      <c r="G415" s="11" t="s">
        <v>1245</v>
      </c>
    </row>
    <row r="416" spans="1:7" ht="15" x14ac:dyDescent="0.15">
      <c r="A416" s="30"/>
      <c r="B416" s="30"/>
      <c r="C416" s="34"/>
      <c r="D416" s="32"/>
      <c r="E416" s="11" t="s">
        <v>1289</v>
      </c>
      <c r="F416" s="11" t="s">
        <v>1297</v>
      </c>
      <c r="G416" s="11" t="s">
        <v>1245</v>
      </c>
    </row>
    <row r="417" spans="1:7" ht="15" x14ac:dyDescent="0.15">
      <c r="A417" s="30">
        <v>103</v>
      </c>
      <c r="B417" s="30">
        <v>188</v>
      </c>
      <c r="C417" s="34" t="s">
        <v>80</v>
      </c>
      <c r="D417" s="32" t="s">
        <v>489</v>
      </c>
      <c r="E417" s="11" t="s">
        <v>1292</v>
      </c>
      <c r="F417" s="11" t="s">
        <v>1297</v>
      </c>
      <c r="G417" s="11" t="s">
        <v>1244</v>
      </c>
    </row>
    <row r="418" spans="1:7" ht="15" x14ac:dyDescent="0.15">
      <c r="A418" s="30"/>
      <c r="B418" s="30"/>
      <c r="C418" s="34"/>
      <c r="D418" s="32"/>
      <c r="E418" s="11" t="s">
        <v>1292</v>
      </c>
      <c r="F418" s="11" t="s">
        <v>1297</v>
      </c>
      <c r="G418" s="11" t="s">
        <v>1245</v>
      </c>
    </row>
    <row r="419" spans="1:7" ht="15" x14ac:dyDescent="0.15">
      <c r="A419" s="30"/>
      <c r="B419" s="30"/>
      <c r="C419" s="34"/>
      <c r="D419" s="32"/>
      <c r="E419" s="11" t="s">
        <v>1292</v>
      </c>
      <c r="F419" s="11" t="s">
        <v>1297</v>
      </c>
      <c r="G419" s="11" t="s">
        <v>1244</v>
      </c>
    </row>
    <row r="420" spans="1:7" ht="30" x14ac:dyDescent="0.15">
      <c r="A420" s="30">
        <v>104</v>
      </c>
      <c r="B420" s="30">
        <v>193</v>
      </c>
      <c r="C420" s="34" t="s">
        <v>83</v>
      </c>
      <c r="D420" s="32" t="s">
        <v>488</v>
      </c>
      <c r="E420" s="11" t="s">
        <v>1289</v>
      </c>
      <c r="F420" s="11" t="s">
        <v>1295</v>
      </c>
      <c r="G420" s="11" t="s">
        <v>1244</v>
      </c>
    </row>
    <row r="421" spans="1:7" ht="30" x14ac:dyDescent="0.15">
      <c r="A421" s="30"/>
      <c r="B421" s="30"/>
      <c r="C421" s="34"/>
      <c r="D421" s="32"/>
      <c r="E421" s="11" t="s">
        <v>1289</v>
      </c>
      <c r="F421" s="11" t="s">
        <v>1295</v>
      </c>
      <c r="G421" s="11" t="s">
        <v>1245</v>
      </c>
    </row>
    <row r="422" spans="1:7" ht="30" x14ac:dyDescent="0.15">
      <c r="A422" s="30"/>
      <c r="B422" s="30"/>
      <c r="C422" s="34"/>
      <c r="D422" s="32"/>
      <c r="E422" s="11" t="s">
        <v>1293</v>
      </c>
      <c r="F422" s="11" t="s">
        <v>1295</v>
      </c>
      <c r="G422" s="11" t="s">
        <v>1245</v>
      </c>
    </row>
    <row r="423" spans="1:7" ht="30" x14ac:dyDescent="0.15">
      <c r="A423" s="30">
        <v>105</v>
      </c>
      <c r="B423" s="30">
        <v>279</v>
      </c>
      <c r="C423" s="34" t="s">
        <v>160</v>
      </c>
      <c r="D423" s="32" t="s">
        <v>488</v>
      </c>
      <c r="E423" s="11" t="s">
        <v>1289</v>
      </c>
      <c r="F423" s="11" t="s">
        <v>1295</v>
      </c>
      <c r="G423" s="11" t="s">
        <v>1244</v>
      </c>
    </row>
    <row r="424" spans="1:7" ht="30" x14ac:dyDescent="0.15">
      <c r="A424" s="30"/>
      <c r="B424" s="30"/>
      <c r="C424" s="34"/>
      <c r="D424" s="32"/>
      <c r="E424" s="11" t="s">
        <v>1289</v>
      </c>
      <c r="F424" s="11" t="s">
        <v>1295</v>
      </c>
      <c r="G424" s="11" t="s">
        <v>1245</v>
      </c>
    </row>
    <row r="425" spans="1:7" ht="30" x14ac:dyDescent="0.15">
      <c r="A425" s="30"/>
      <c r="B425" s="30"/>
      <c r="C425" s="34"/>
      <c r="D425" s="32"/>
      <c r="E425" s="11" t="s">
        <v>1289</v>
      </c>
      <c r="F425" s="11" t="s">
        <v>1295</v>
      </c>
      <c r="G425" s="11" t="s">
        <v>1245</v>
      </c>
    </row>
    <row r="426" spans="1:7" ht="30" x14ac:dyDescent="0.15">
      <c r="A426" s="30">
        <v>106</v>
      </c>
      <c r="B426" s="30">
        <v>191</v>
      </c>
      <c r="C426" s="34" t="s">
        <v>81</v>
      </c>
      <c r="D426" s="32" t="s">
        <v>488</v>
      </c>
      <c r="E426" s="11" t="s">
        <v>1290</v>
      </c>
      <c r="F426" s="11" t="s">
        <v>1295</v>
      </c>
      <c r="G426" s="11" t="s">
        <v>1245</v>
      </c>
    </row>
    <row r="427" spans="1:7" ht="30" x14ac:dyDescent="0.15">
      <c r="A427" s="30"/>
      <c r="B427" s="30"/>
      <c r="C427" s="34"/>
      <c r="D427" s="32"/>
      <c r="E427" s="11" t="s">
        <v>1293</v>
      </c>
      <c r="F427" s="11" t="s">
        <v>1295</v>
      </c>
      <c r="G427" s="11" t="s">
        <v>1245</v>
      </c>
    </row>
    <row r="428" spans="1:7" ht="30" x14ac:dyDescent="0.15">
      <c r="A428" s="30"/>
      <c r="B428" s="30"/>
      <c r="C428" s="34"/>
      <c r="D428" s="32"/>
      <c r="E428" s="11" t="s">
        <v>1291</v>
      </c>
      <c r="F428" s="11" t="s">
        <v>1294</v>
      </c>
      <c r="G428" s="11" t="s">
        <v>1245</v>
      </c>
    </row>
    <row r="429" spans="1:7" ht="30" x14ac:dyDescent="0.15">
      <c r="A429" s="30"/>
      <c r="B429" s="30"/>
      <c r="C429" s="34"/>
      <c r="D429" s="32"/>
      <c r="E429" s="11" t="s">
        <v>1290</v>
      </c>
      <c r="F429" s="11" t="s">
        <v>1295</v>
      </c>
      <c r="G429" s="11" t="s">
        <v>1245</v>
      </c>
    </row>
    <row r="430" spans="1:7" ht="30" x14ac:dyDescent="0.15">
      <c r="A430" s="30"/>
      <c r="B430" s="30"/>
      <c r="C430" s="34"/>
      <c r="D430" s="32"/>
      <c r="E430" s="11" t="s">
        <v>1292</v>
      </c>
      <c r="F430" s="11" t="s">
        <v>1295</v>
      </c>
      <c r="G430" s="11" t="s">
        <v>1245</v>
      </c>
    </row>
    <row r="431" spans="1:7" ht="30" x14ac:dyDescent="0.15">
      <c r="A431" s="30">
        <v>107</v>
      </c>
      <c r="B431" s="30">
        <v>317</v>
      </c>
      <c r="C431" s="34" t="s">
        <v>189</v>
      </c>
      <c r="D431" s="32" t="s">
        <v>488</v>
      </c>
      <c r="E431" s="11" t="s">
        <v>1291</v>
      </c>
      <c r="F431" s="11" t="s">
        <v>1295</v>
      </c>
      <c r="G431" s="11" t="s">
        <v>1244</v>
      </c>
    </row>
    <row r="432" spans="1:7" ht="30" x14ac:dyDescent="0.15">
      <c r="A432" s="30"/>
      <c r="B432" s="30"/>
      <c r="C432" s="34"/>
      <c r="D432" s="32"/>
      <c r="E432" s="11" t="s">
        <v>1291</v>
      </c>
      <c r="F432" s="11" t="s">
        <v>1295</v>
      </c>
      <c r="G432" s="11" t="s">
        <v>1244</v>
      </c>
    </row>
    <row r="433" spans="1:7" ht="30" x14ac:dyDescent="0.15">
      <c r="A433" s="30"/>
      <c r="B433" s="30"/>
      <c r="C433" s="34"/>
      <c r="D433" s="32"/>
      <c r="E433" s="11" t="s">
        <v>1291</v>
      </c>
      <c r="F433" s="11" t="s">
        <v>1295</v>
      </c>
      <c r="G433" s="11" t="s">
        <v>1244</v>
      </c>
    </row>
    <row r="434" spans="1:7" ht="30" x14ac:dyDescent="0.15">
      <c r="A434" s="30">
        <v>108</v>
      </c>
      <c r="B434" s="30">
        <v>218</v>
      </c>
      <c r="C434" s="34" t="s">
        <v>107</v>
      </c>
      <c r="D434" s="32" t="s">
        <v>490</v>
      </c>
      <c r="E434" s="11" t="s">
        <v>1289</v>
      </c>
      <c r="F434" s="11" t="s">
        <v>1293</v>
      </c>
      <c r="G434" s="11" t="s">
        <v>1245</v>
      </c>
    </row>
    <row r="435" spans="1:7" ht="30" x14ac:dyDescent="0.15">
      <c r="A435" s="30"/>
      <c r="B435" s="30"/>
      <c r="C435" s="34"/>
      <c r="D435" s="32"/>
      <c r="E435" s="11" t="s">
        <v>1289</v>
      </c>
      <c r="F435" s="11" t="s">
        <v>1295</v>
      </c>
      <c r="G435" s="11" t="s">
        <v>1245</v>
      </c>
    </row>
    <row r="436" spans="1:7" ht="30" x14ac:dyDescent="0.15">
      <c r="A436" s="30"/>
      <c r="B436" s="30"/>
      <c r="C436" s="34"/>
      <c r="D436" s="32"/>
      <c r="E436" s="11" t="s">
        <v>1289</v>
      </c>
      <c r="F436" s="11" t="s">
        <v>1295</v>
      </c>
      <c r="G436" s="11" t="s">
        <v>1245</v>
      </c>
    </row>
    <row r="437" spans="1:7" ht="15" x14ac:dyDescent="0.15">
      <c r="A437" s="30">
        <v>109</v>
      </c>
      <c r="B437" s="30">
        <v>288</v>
      </c>
      <c r="C437" s="34" t="s">
        <v>167</v>
      </c>
      <c r="D437" s="32" t="s">
        <v>488</v>
      </c>
      <c r="E437" s="11" t="s">
        <v>1289</v>
      </c>
      <c r="F437" s="11" t="s">
        <v>1296</v>
      </c>
      <c r="G437" s="11" t="s">
        <v>1244</v>
      </c>
    </row>
    <row r="438" spans="1:7" ht="15" x14ac:dyDescent="0.15">
      <c r="A438" s="30"/>
      <c r="B438" s="30"/>
      <c r="C438" s="34"/>
      <c r="D438" s="32"/>
      <c r="E438" s="11" t="s">
        <v>1289</v>
      </c>
      <c r="F438" s="11" t="s">
        <v>1296</v>
      </c>
      <c r="G438" s="11" t="s">
        <v>1245</v>
      </c>
    </row>
    <row r="439" spans="1:7" ht="15" x14ac:dyDescent="0.15">
      <c r="A439" s="30"/>
      <c r="B439" s="30"/>
      <c r="C439" s="34"/>
      <c r="D439" s="32"/>
      <c r="E439" s="11" t="s">
        <v>1289</v>
      </c>
      <c r="F439" s="11" t="s">
        <v>1296</v>
      </c>
      <c r="G439" s="11" t="s">
        <v>1244</v>
      </c>
    </row>
    <row r="440" spans="1:7" ht="15" x14ac:dyDescent="0.15">
      <c r="A440" s="30">
        <v>110</v>
      </c>
      <c r="B440" s="30">
        <v>256</v>
      </c>
      <c r="C440" s="34" t="s">
        <v>140</v>
      </c>
      <c r="D440" s="32" t="s">
        <v>489</v>
      </c>
      <c r="E440" s="11" t="s">
        <v>1289</v>
      </c>
      <c r="F440" s="11" t="s">
        <v>1297</v>
      </c>
      <c r="G440" s="11" t="s">
        <v>1245</v>
      </c>
    </row>
    <row r="441" spans="1:7" ht="15" x14ac:dyDescent="0.15">
      <c r="A441" s="30"/>
      <c r="B441" s="30"/>
      <c r="C441" s="34"/>
      <c r="D441" s="32"/>
      <c r="E441" s="11" t="s">
        <v>1289</v>
      </c>
      <c r="F441" s="11" t="s">
        <v>1297</v>
      </c>
      <c r="G441" s="11" t="s">
        <v>1245</v>
      </c>
    </row>
    <row r="442" spans="1:7" ht="30" x14ac:dyDescent="0.15">
      <c r="A442" s="30"/>
      <c r="B442" s="30"/>
      <c r="C442" s="34"/>
      <c r="D442" s="32"/>
      <c r="E442" s="11" t="s">
        <v>1289</v>
      </c>
      <c r="F442" s="11" t="s">
        <v>1295</v>
      </c>
      <c r="G442" s="11" t="s">
        <v>1245</v>
      </c>
    </row>
    <row r="443" spans="1:7" ht="30" x14ac:dyDescent="0.15">
      <c r="A443" s="30">
        <v>111</v>
      </c>
      <c r="B443" s="30">
        <v>133</v>
      </c>
      <c r="C443" s="34" t="s">
        <v>52</v>
      </c>
      <c r="D443" s="32" t="s">
        <v>488</v>
      </c>
      <c r="E443" s="11" t="s">
        <v>1290</v>
      </c>
      <c r="F443" s="11" t="s">
        <v>1295</v>
      </c>
      <c r="G443" s="11" t="s">
        <v>1244</v>
      </c>
    </row>
    <row r="444" spans="1:7" ht="15" x14ac:dyDescent="0.15">
      <c r="A444" s="30"/>
      <c r="B444" s="30"/>
      <c r="C444" s="34"/>
      <c r="D444" s="32"/>
      <c r="E444" s="11" t="s">
        <v>1289</v>
      </c>
      <c r="F444" s="11" t="s">
        <v>1294</v>
      </c>
      <c r="G444" s="11" t="s">
        <v>1245</v>
      </c>
    </row>
    <row r="445" spans="1:7" ht="30" x14ac:dyDescent="0.15">
      <c r="A445" s="30"/>
      <c r="B445" s="30"/>
      <c r="C445" s="34"/>
      <c r="D445" s="32"/>
      <c r="E445" s="11" t="s">
        <v>1290</v>
      </c>
      <c r="F445" s="11" t="s">
        <v>1295</v>
      </c>
      <c r="G445" s="11" t="s">
        <v>1245</v>
      </c>
    </row>
    <row r="446" spans="1:7" ht="30" x14ac:dyDescent="0.15">
      <c r="A446" s="30"/>
      <c r="B446" s="30"/>
      <c r="C446" s="34"/>
      <c r="D446" s="32"/>
      <c r="E446" s="11" t="s">
        <v>1289</v>
      </c>
      <c r="F446" s="11" t="s">
        <v>1295</v>
      </c>
      <c r="G446" s="11" t="s">
        <v>1244</v>
      </c>
    </row>
    <row r="447" spans="1:7" ht="30" x14ac:dyDescent="0.15">
      <c r="A447" s="30"/>
      <c r="B447" s="30"/>
      <c r="C447" s="34"/>
      <c r="D447" s="32"/>
      <c r="E447" s="11" t="s">
        <v>1289</v>
      </c>
      <c r="F447" s="11" t="s">
        <v>1298</v>
      </c>
      <c r="G447" s="11" t="s">
        <v>1244</v>
      </c>
    </row>
    <row r="448" spans="1:7" ht="30" x14ac:dyDescent="0.15">
      <c r="A448" s="30">
        <v>112</v>
      </c>
      <c r="B448" s="30">
        <v>230</v>
      </c>
      <c r="C448" s="34" t="s">
        <v>117</v>
      </c>
      <c r="D448" s="32" t="s">
        <v>488</v>
      </c>
      <c r="E448" s="11" t="s">
        <v>1292</v>
      </c>
      <c r="F448" s="11" t="s">
        <v>1295</v>
      </c>
      <c r="G448" s="11" t="s">
        <v>1245</v>
      </c>
    </row>
    <row r="449" spans="1:7" ht="30" x14ac:dyDescent="0.15">
      <c r="A449" s="30"/>
      <c r="B449" s="30"/>
      <c r="C449" s="34"/>
      <c r="D449" s="32"/>
      <c r="E449" s="11" t="s">
        <v>1289</v>
      </c>
      <c r="F449" s="11" t="s">
        <v>1295</v>
      </c>
      <c r="G449" s="11" t="s">
        <v>1245</v>
      </c>
    </row>
    <row r="450" spans="1:7" ht="30" x14ac:dyDescent="0.15">
      <c r="A450" s="30"/>
      <c r="B450" s="30"/>
      <c r="C450" s="34"/>
      <c r="D450" s="32"/>
      <c r="E450" s="11" t="s">
        <v>1289</v>
      </c>
      <c r="F450" s="11" t="s">
        <v>1295</v>
      </c>
      <c r="G450" s="11" t="s">
        <v>1244</v>
      </c>
    </row>
    <row r="451" spans="1:7" ht="30" x14ac:dyDescent="0.15">
      <c r="A451" s="30">
        <v>113</v>
      </c>
      <c r="B451" s="30">
        <v>219</v>
      </c>
      <c r="C451" s="34" t="s">
        <v>108</v>
      </c>
      <c r="D451" s="32" t="s">
        <v>490</v>
      </c>
      <c r="E451" s="11" t="s">
        <v>1291</v>
      </c>
      <c r="F451" s="11" t="s">
        <v>1295</v>
      </c>
      <c r="G451" s="11" t="s">
        <v>1244</v>
      </c>
    </row>
    <row r="452" spans="1:7" ht="15" x14ac:dyDescent="0.15">
      <c r="A452" s="30"/>
      <c r="B452" s="30"/>
      <c r="C452" s="34"/>
      <c r="D452" s="32"/>
      <c r="E452" s="11" t="s">
        <v>1289</v>
      </c>
      <c r="F452" s="11" t="s">
        <v>1297</v>
      </c>
      <c r="G452" s="11" t="s">
        <v>1245</v>
      </c>
    </row>
    <row r="453" spans="1:7" ht="15" x14ac:dyDescent="0.15">
      <c r="A453" s="30"/>
      <c r="B453" s="30"/>
      <c r="C453" s="34"/>
      <c r="D453" s="32"/>
      <c r="E453" s="11" t="s">
        <v>1289</v>
      </c>
      <c r="F453" s="11" t="s">
        <v>1296</v>
      </c>
      <c r="G453" s="11" t="s">
        <v>1245</v>
      </c>
    </row>
    <row r="454" spans="1:7" ht="30" x14ac:dyDescent="0.15">
      <c r="A454" s="30">
        <v>114</v>
      </c>
      <c r="B454" s="30">
        <v>231</v>
      </c>
      <c r="C454" s="34" t="s">
        <v>118</v>
      </c>
      <c r="D454" s="32" t="s">
        <v>490</v>
      </c>
      <c r="E454" s="11" t="s">
        <v>1291</v>
      </c>
      <c r="F454" s="11" t="s">
        <v>1295</v>
      </c>
      <c r="G454" s="11" t="s">
        <v>1244</v>
      </c>
    </row>
    <row r="455" spans="1:7" ht="30" x14ac:dyDescent="0.15">
      <c r="A455" s="30"/>
      <c r="B455" s="30"/>
      <c r="C455" s="34"/>
      <c r="D455" s="32"/>
      <c r="E455" s="11" t="s">
        <v>1293</v>
      </c>
      <c r="F455" s="11" t="s">
        <v>1294</v>
      </c>
      <c r="G455" s="11" t="s">
        <v>1245</v>
      </c>
    </row>
    <row r="456" spans="1:7" ht="15" x14ac:dyDescent="0.15">
      <c r="A456" s="30"/>
      <c r="B456" s="30"/>
      <c r="C456" s="34"/>
      <c r="D456" s="32"/>
      <c r="E456" s="11" t="s">
        <v>1289</v>
      </c>
      <c r="F456" s="11" t="s">
        <v>1297</v>
      </c>
      <c r="G456" s="11" t="s">
        <v>1244</v>
      </c>
    </row>
    <row r="457" spans="1:7" ht="15" x14ac:dyDescent="0.15">
      <c r="A457" s="30">
        <v>115</v>
      </c>
      <c r="B457" s="30">
        <v>257</v>
      </c>
      <c r="C457" s="34" t="s">
        <v>141</v>
      </c>
      <c r="D457" s="32" t="s">
        <v>488</v>
      </c>
      <c r="E457" s="11" t="s">
        <v>1289</v>
      </c>
      <c r="F457" s="11" t="s">
        <v>1296</v>
      </c>
      <c r="G457" s="11" t="s">
        <v>1245</v>
      </c>
    </row>
    <row r="458" spans="1:7" ht="15" x14ac:dyDescent="0.15">
      <c r="A458" s="30"/>
      <c r="B458" s="30"/>
      <c r="C458" s="34"/>
      <c r="D458" s="32"/>
      <c r="E458" s="11" t="s">
        <v>1289</v>
      </c>
      <c r="F458" s="11" t="s">
        <v>1297</v>
      </c>
      <c r="G458" s="11" t="s">
        <v>1244</v>
      </c>
    </row>
    <row r="459" spans="1:7" ht="15" x14ac:dyDescent="0.15">
      <c r="A459" s="30"/>
      <c r="B459" s="30"/>
      <c r="C459" s="34"/>
      <c r="D459" s="32"/>
      <c r="E459" s="11" t="s">
        <v>1289</v>
      </c>
      <c r="F459" s="11" t="s">
        <v>1294</v>
      </c>
      <c r="G459" s="11" t="s">
        <v>1245</v>
      </c>
    </row>
    <row r="460" spans="1:7" ht="30" x14ac:dyDescent="0.15">
      <c r="A460" s="30"/>
      <c r="B460" s="30"/>
      <c r="C460" s="34"/>
      <c r="D460" s="32"/>
      <c r="E460" s="11" t="s">
        <v>1289</v>
      </c>
      <c r="F460" s="11" t="s">
        <v>1295</v>
      </c>
      <c r="G460" s="11" t="s">
        <v>1244</v>
      </c>
    </row>
    <row r="461" spans="1:7" ht="15" x14ac:dyDescent="0.15">
      <c r="A461" s="30"/>
      <c r="B461" s="30"/>
      <c r="C461" s="34"/>
      <c r="D461" s="32"/>
      <c r="E461" s="11" t="s">
        <v>1289</v>
      </c>
      <c r="F461" s="11" t="s">
        <v>1297</v>
      </c>
      <c r="G461" s="11" t="s">
        <v>1244</v>
      </c>
    </row>
    <row r="462" spans="1:7" ht="15" x14ac:dyDescent="0.15">
      <c r="A462" s="30">
        <v>116</v>
      </c>
      <c r="B462" s="30">
        <v>37</v>
      </c>
      <c r="C462" s="34" t="s">
        <v>486</v>
      </c>
      <c r="D462" s="32" t="s">
        <v>487</v>
      </c>
      <c r="E462" s="11" t="s">
        <v>1289</v>
      </c>
      <c r="F462" s="11" t="s">
        <v>1297</v>
      </c>
      <c r="G462" s="11" t="s">
        <v>1244</v>
      </c>
    </row>
    <row r="463" spans="1:7" ht="15" x14ac:dyDescent="0.15">
      <c r="A463" s="30"/>
      <c r="B463" s="30"/>
      <c r="C463" s="34"/>
      <c r="D463" s="32"/>
      <c r="E463" s="11" t="s">
        <v>1290</v>
      </c>
      <c r="F463" s="11" t="s">
        <v>1296</v>
      </c>
      <c r="G463" s="11" t="s">
        <v>1245</v>
      </c>
    </row>
    <row r="464" spans="1:7" ht="15" x14ac:dyDescent="0.15">
      <c r="A464" s="30"/>
      <c r="B464" s="30"/>
      <c r="C464" s="34"/>
      <c r="D464" s="32"/>
      <c r="E464" s="11" t="s">
        <v>1290</v>
      </c>
      <c r="F464" s="11" t="s">
        <v>1296</v>
      </c>
      <c r="G464" s="11" t="s">
        <v>1245</v>
      </c>
    </row>
    <row r="465" spans="1:7" ht="15" x14ac:dyDescent="0.15">
      <c r="A465" s="30"/>
      <c r="B465" s="30"/>
      <c r="C465" s="34"/>
      <c r="D465" s="32"/>
      <c r="E465" s="11" t="s">
        <v>1289</v>
      </c>
      <c r="F465" s="11" t="s">
        <v>1297</v>
      </c>
      <c r="G465" s="11" t="s">
        <v>1244</v>
      </c>
    </row>
    <row r="466" spans="1:7" ht="15" x14ac:dyDescent="0.15">
      <c r="A466" s="30"/>
      <c r="B466" s="30"/>
      <c r="C466" s="34"/>
      <c r="D466" s="32"/>
      <c r="E466" s="11" t="s">
        <v>1289</v>
      </c>
      <c r="F466" s="11" t="s">
        <v>1296</v>
      </c>
      <c r="G466" s="11" t="s">
        <v>1245</v>
      </c>
    </row>
    <row r="467" spans="1:7" ht="15" x14ac:dyDescent="0.15">
      <c r="A467" s="30">
        <v>117</v>
      </c>
      <c r="B467" s="30">
        <v>199</v>
      </c>
      <c r="C467" s="34" t="s">
        <v>88</v>
      </c>
      <c r="D467" s="32" t="s">
        <v>489</v>
      </c>
      <c r="E467" s="11" t="s">
        <v>1292</v>
      </c>
      <c r="F467" s="11" t="s">
        <v>1294</v>
      </c>
      <c r="G467" s="11" t="s">
        <v>1244</v>
      </c>
    </row>
    <row r="468" spans="1:7" ht="30" x14ac:dyDescent="0.15">
      <c r="A468" s="30"/>
      <c r="B468" s="30"/>
      <c r="C468" s="34"/>
      <c r="D468" s="32"/>
      <c r="E468" s="11" t="s">
        <v>1291</v>
      </c>
      <c r="F468" s="11" t="s">
        <v>1296</v>
      </c>
      <c r="G468" s="11" t="s">
        <v>1244</v>
      </c>
    </row>
    <row r="469" spans="1:7" ht="30" x14ac:dyDescent="0.15">
      <c r="A469" s="30"/>
      <c r="B469" s="30"/>
      <c r="C469" s="34"/>
      <c r="D469" s="32"/>
      <c r="E469" s="11" t="s">
        <v>1290</v>
      </c>
      <c r="F469" s="11" t="s">
        <v>1295</v>
      </c>
      <c r="G469" s="11" t="s">
        <v>1244</v>
      </c>
    </row>
    <row r="470" spans="1:7" ht="15" x14ac:dyDescent="0.15">
      <c r="A470" s="30"/>
      <c r="B470" s="30"/>
      <c r="C470" s="34"/>
      <c r="D470" s="32"/>
      <c r="E470" s="11" t="s">
        <v>1289</v>
      </c>
      <c r="F470" s="11" t="s">
        <v>1296</v>
      </c>
      <c r="G470" s="11" t="s">
        <v>1245</v>
      </c>
    </row>
    <row r="471" spans="1:7" ht="30" x14ac:dyDescent="0.15">
      <c r="A471" s="30"/>
      <c r="B471" s="30"/>
      <c r="C471" s="34"/>
      <c r="D471" s="32"/>
      <c r="E471" s="11" t="s">
        <v>1291</v>
      </c>
      <c r="F471" s="11" t="s">
        <v>1296</v>
      </c>
      <c r="G471" s="11" t="s">
        <v>1244</v>
      </c>
    </row>
    <row r="472" spans="1:7" ht="15" x14ac:dyDescent="0.15">
      <c r="A472" s="30">
        <v>118</v>
      </c>
      <c r="B472" s="30">
        <v>289</v>
      </c>
      <c r="C472" s="34" t="s">
        <v>168</v>
      </c>
      <c r="D472" s="32" t="s">
        <v>487</v>
      </c>
      <c r="E472" s="11" t="s">
        <v>1289</v>
      </c>
      <c r="F472" s="11" t="s">
        <v>1296</v>
      </c>
      <c r="G472" s="11" t="s">
        <v>1244</v>
      </c>
    </row>
    <row r="473" spans="1:7" ht="15" x14ac:dyDescent="0.15">
      <c r="A473" s="30"/>
      <c r="B473" s="30"/>
      <c r="C473" s="34"/>
      <c r="D473" s="32"/>
      <c r="E473" s="11" t="s">
        <v>1289</v>
      </c>
      <c r="F473" s="11" t="s">
        <v>1296</v>
      </c>
      <c r="G473" s="11" t="s">
        <v>1245</v>
      </c>
    </row>
    <row r="474" spans="1:7" ht="15" x14ac:dyDescent="0.15">
      <c r="A474" s="30"/>
      <c r="B474" s="30"/>
      <c r="C474" s="34"/>
      <c r="D474" s="32"/>
      <c r="E474" s="11" t="s">
        <v>1289</v>
      </c>
      <c r="F474" s="11" t="s">
        <v>1296</v>
      </c>
      <c r="G474" s="11" t="s">
        <v>1245</v>
      </c>
    </row>
    <row r="475" spans="1:7" ht="30" x14ac:dyDescent="0.15">
      <c r="A475" s="30">
        <v>119</v>
      </c>
      <c r="B475" s="30">
        <v>351</v>
      </c>
      <c r="C475" s="34" t="s">
        <v>220</v>
      </c>
      <c r="D475" s="32" t="s">
        <v>488</v>
      </c>
      <c r="E475" s="11" t="s">
        <v>1289</v>
      </c>
      <c r="F475" s="11" t="s">
        <v>1298</v>
      </c>
      <c r="G475" s="11" t="s">
        <v>1244</v>
      </c>
    </row>
    <row r="476" spans="1:7" ht="30" x14ac:dyDescent="0.15">
      <c r="A476" s="30"/>
      <c r="B476" s="30"/>
      <c r="C476" s="34"/>
      <c r="D476" s="32"/>
      <c r="E476" s="11" t="s">
        <v>1289</v>
      </c>
      <c r="F476" s="11" t="s">
        <v>1295</v>
      </c>
      <c r="G476" s="11" t="s">
        <v>1244</v>
      </c>
    </row>
    <row r="477" spans="1:7" ht="30" x14ac:dyDescent="0.15">
      <c r="A477" s="30"/>
      <c r="B477" s="30"/>
      <c r="C477" s="34"/>
      <c r="D477" s="32"/>
      <c r="E477" s="11" t="s">
        <v>1289</v>
      </c>
      <c r="F477" s="11" t="s">
        <v>1298</v>
      </c>
      <c r="G477" s="11" t="s">
        <v>1245</v>
      </c>
    </row>
    <row r="478" spans="1:7" ht="30" x14ac:dyDescent="0.15">
      <c r="A478" s="30">
        <v>120</v>
      </c>
      <c r="B478" s="30">
        <v>358</v>
      </c>
      <c r="C478" s="34" t="s">
        <v>226</v>
      </c>
      <c r="D478" s="32" t="s">
        <v>488</v>
      </c>
      <c r="E478" s="11" t="s">
        <v>1291</v>
      </c>
      <c r="F478" s="11" t="s">
        <v>1298</v>
      </c>
      <c r="G478" s="11" t="s">
        <v>1244</v>
      </c>
    </row>
    <row r="479" spans="1:7" ht="30" x14ac:dyDescent="0.15">
      <c r="A479" s="30"/>
      <c r="B479" s="30"/>
      <c r="C479" s="34"/>
      <c r="D479" s="32"/>
      <c r="E479" s="11" t="s">
        <v>1289</v>
      </c>
      <c r="F479" s="11" t="s">
        <v>1298</v>
      </c>
      <c r="G479" s="11" t="s">
        <v>1244</v>
      </c>
    </row>
    <row r="480" spans="1:7" ht="30" x14ac:dyDescent="0.15">
      <c r="A480" s="30"/>
      <c r="B480" s="30"/>
      <c r="C480" s="34"/>
      <c r="D480" s="32"/>
      <c r="E480" s="11" t="s">
        <v>1289</v>
      </c>
      <c r="F480" s="11" t="s">
        <v>1298</v>
      </c>
      <c r="G480" s="11" t="s">
        <v>1245</v>
      </c>
    </row>
    <row r="481" spans="1:7" ht="15" x14ac:dyDescent="0.15">
      <c r="A481" s="30">
        <v>121</v>
      </c>
      <c r="B481" s="30">
        <v>334</v>
      </c>
      <c r="C481" s="34" t="s">
        <v>205</v>
      </c>
      <c r="D481" s="32" t="s">
        <v>488</v>
      </c>
      <c r="E481" s="11" t="s">
        <v>1289</v>
      </c>
      <c r="F481" s="11" t="s">
        <v>1296</v>
      </c>
      <c r="G481" s="11" t="s">
        <v>1244</v>
      </c>
    </row>
    <row r="482" spans="1:7" ht="15" x14ac:dyDescent="0.15">
      <c r="A482" s="30"/>
      <c r="B482" s="30"/>
      <c r="C482" s="34"/>
      <c r="D482" s="32"/>
      <c r="E482" s="11" t="s">
        <v>1289</v>
      </c>
      <c r="F482" s="11" t="s">
        <v>1294</v>
      </c>
      <c r="G482" s="11" t="s">
        <v>1244</v>
      </c>
    </row>
    <row r="483" spans="1:7" ht="15" x14ac:dyDescent="0.15">
      <c r="A483" s="30"/>
      <c r="B483" s="30"/>
      <c r="C483" s="34"/>
      <c r="D483" s="32"/>
      <c r="E483" s="11" t="s">
        <v>1289</v>
      </c>
      <c r="F483" s="11" t="s">
        <v>1297</v>
      </c>
      <c r="G483" s="11" t="s">
        <v>1245</v>
      </c>
    </row>
    <row r="484" spans="1:7" ht="15" x14ac:dyDescent="0.15">
      <c r="A484" s="30"/>
      <c r="B484" s="30"/>
      <c r="C484" s="34"/>
      <c r="D484" s="32"/>
      <c r="E484" s="11" t="s">
        <v>1289</v>
      </c>
      <c r="F484" s="11" t="s">
        <v>1294</v>
      </c>
      <c r="G484" s="11" t="s">
        <v>1245</v>
      </c>
    </row>
    <row r="485" spans="1:7" ht="30" x14ac:dyDescent="0.15">
      <c r="A485" s="30">
        <v>122</v>
      </c>
      <c r="B485" s="30">
        <v>226</v>
      </c>
      <c r="C485" s="34" t="s">
        <v>113</v>
      </c>
      <c r="D485" s="32" t="s">
        <v>489</v>
      </c>
      <c r="E485" s="11" t="s">
        <v>1289</v>
      </c>
      <c r="F485" s="11" t="s">
        <v>1295</v>
      </c>
      <c r="G485" s="11" t="s">
        <v>1244</v>
      </c>
    </row>
    <row r="486" spans="1:7" ht="30" x14ac:dyDescent="0.15">
      <c r="A486" s="30"/>
      <c r="B486" s="30"/>
      <c r="C486" s="34"/>
      <c r="D486" s="32"/>
      <c r="E486" s="11" t="s">
        <v>1289</v>
      </c>
      <c r="F486" s="11" t="s">
        <v>1295</v>
      </c>
      <c r="G486" s="11" t="s">
        <v>1245</v>
      </c>
    </row>
    <row r="487" spans="1:7" ht="15" x14ac:dyDescent="0.15">
      <c r="A487" s="30"/>
      <c r="B487" s="30"/>
      <c r="C487" s="34"/>
      <c r="D487" s="32"/>
      <c r="E487" s="11" t="s">
        <v>1289</v>
      </c>
      <c r="F487" s="11" t="s">
        <v>1296</v>
      </c>
      <c r="G487" s="11" t="s">
        <v>1244</v>
      </c>
    </row>
    <row r="488" spans="1:7" ht="30" x14ac:dyDescent="0.15">
      <c r="A488" s="30">
        <v>123</v>
      </c>
      <c r="B488" s="30">
        <v>3</v>
      </c>
      <c r="C488" s="34" t="s">
        <v>9</v>
      </c>
      <c r="D488" s="32" t="s">
        <v>487</v>
      </c>
      <c r="E488" s="11" t="s">
        <v>1289</v>
      </c>
      <c r="F488" s="11" t="s">
        <v>1295</v>
      </c>
      <c r="G488" s="11" t="s">
        <v>1245</v>
      </c>
    </row>
    <row r="489" spans="1:7" ht="15" x14ac:dyDescent="0.15">
      <c r="A489" s="30"/>
      <c r="B489" s="30"/>
      <c r="C489" s="34"/>
      <c r="D489" s="32"/>
      <c r="E489" s="11" t="s">
        <v>1289</v>
      </c>
      <c r="F489" s="11" t="s">
        <v>1297</v>
      </c>
      <c r="G489" s="11" t="s">
        <v>1244</v>
      </c>
    </row>
    <row r="490" spans="1:7" ht="30" x14ac:dyDescent="0.15">
      <c r="A490" s="30"/>
      <c r="B490" s="30"/>
      <c r="C490" s="34"/>
      <c r="D490" s="32"/>
      <c r="E490" s="11" t="s">
        <v>1289</v>
      </c>
      <c r="F490" s="11" t="s">
        <v>1295</v>
      </c>
      <c r="G490" s="11" t="s">
        <v>1245</v>
      </c>
    </row>
    <row r="491" spans="1:7" ht="15" x14ac:dyDescent="0.15">
      <c r="A491" s="30"/>
      <c r="B491" s="30"/>
      <c r="C491" s="34"/>
      <c r="D491" s="32"/>
      <c r="E491" s="11" t="s">
        <v>1289</v>
      </c>
      <c r="F491" s="11" t="s">
        <v>1297</v>
      </c>
      <c r="G491" s="11" t="s">
        <v>1245</v>
      </c>
    </row>
    <row r="492" spans="1:7" ht="15" x14ac:dyDescent="0.15">
      <c r="A492" s="30"/>
      <c r="B492" s="30"/>
      <c r="C492" s="34"/>
      <c r="D492" s="32"/>
      <c r="E492" s="11" t="s">
        <v>1289</v>
      </c>
      <c r="F492" s="11" t="s">
        <v>1297</v>
      </c>
      <c r="G492" s="11" t="s">
        <v>1245</v>
      </c>
    </row>
    <row r="493" spans="1:7" ht="30" x14ac:dyDescent="0.15">
      <c r="A493" s="30">
        <v>124</v>
      </c>
      <c r="B493" s="30">
        <v>331</v>
      </c>
      <c r="C493" s="34" t="s">
        <v>202</v>
      </c>
      <c r="D493" s="32" t="s">
        <v>488</v>
      </c>
      <c r="E493" s="11" t="s">
        <v>1289</v>
      </c>
      <c r="F493" s="11" t="s">
        <v>1298</v>
      </c>
      <c r="G493" s="11" t="s">
        <v>1244</v>
      </c>
    </row>
    <row r="494" spans="1:7" ht="30" x14ac:dyDescent="0.15">
      <c r="A494" s="30"/>
      <c r="B494" s="30"/>
      <c r="C494" s="34"/>
      <c r="D494" s="32"/>
      <c r="E494" s="11" t="s">
        <v>1291</v>
      </c>
      <c r="F494" s="11" t="s">
        <v>1298</v>
      </c>
      <c r="G494" s="11" t="s">
        <v>1245</v>
      </c>
    </row>
    <row r="495" spans="1:7" ht="30" x14ac:dyDescent="0.15">
      <c r="A495" s="30"/>
      <c r="B495" s="30"/>
      <c r="C495" s="34"/>
      <c r="D495" s="32"/>
      <c r="E495" s="11" t="s">
        <v>1289</v>
      </c>
      <c r="F495" s="11" t="s">
        <v>1298</v>
      </c>
      <c r="G495" s="11" t="s">
        <v>1245</v>
      </c>
    </row>
    <row r="496" spans="1:7" ht="15" x14ac:dyDescent="0.15">
      <c r="A496" s="30">
        <v>125</v>
      </c>
      <c r="B496" s="30">
        <v>93</v>
      </c>
      <c r="C496" s="34" t="s">
        <v>30</v>
      </c>
      <c r="D496" s="32" t="s">
        <v>487</v>
      </c>
      <c r="E496" s="11" t="s">
        <v>1292</v>
      </c>
      <c r="F496" s="11" t="s">
        <v>1296</v>
      </c>
      <c r="G496" s="11" t="s">
        <v>1245</v>
      </c>
    </row>
    <row r="497" spans="1:7" ht="15" x14ac:dyDescent="0.15">
      <c r="A497" s="30"/>
      <c r="B497" s="30"/>
      <c r="C497" s="34"/>
      <c r="D497" s="32"/>
      <c r="E497" s="11" t="s">
        <v>1290</v>
      </c>
      <c r="F497" s="11" t="s">
        <v>1296</v>
      </c>
      <c r="G497" s="11" t="s">
        <v>1244</v>
      </c>
    </row>
    <row r="498" spans="1:7" ht="30" x14ac:dyDescent="0.15">
      <c r="A498" s="30"/>
      <c r="B498" s="30"/>
      <c r="C498" s="34"/>
      <c r="D498" s="32"/>
      <c r="E498" s="11" t="s">
        <v>1289</v>
      </c>
      <c r="F498" s="11" t="s">
        <v>1295</v>
      </c>
      <c r="G498" s="11" t="s">
        <v>1244</v>
      </c>
    </row>
    <row r="499" spans="1:7" ht="30" x14ac:dyDescent="0.15">
      <c r="A499" s="30"/>
      <c r="B499" s="30"/>
      <c r="C499" s="34"/>
      <c r="D499" s="32"/>
      <c r="E499" s="11" t="s">
        <v>1293</v>
      </c>
      <c r="F499" s="11" t="s">
        <v>1296</v>
      </c>
      <c r="G499" s="11" t="s">
        <v>1245</v>
      </c>
    </row>
    <row r="500" spans="1:7" ht="30" x14ac:dyDescent="0.15">
      <c r="A500" s="30"/>
      <c r="B500" s="30"/>
      <c r="C500" s="34"/>
      <c r="D500" s="32"/>
      <c r="E500" s="11" t="s">
        <v>1293</v>
      </c>
      <c r="F500" s="11" t="s">
        <v>1293</v>
      </c>
      <c r="G500" s="11" t="s">
        <v>1244</v>
      </c>
    </row>
    <row r="501" spans="1:7" ht="15" x14ac:dyDescent="0.15">
      <c r="A501" s="30"/>
      <c r="B501" s="30"/>
      <c r="C501" s="34"/>
      <c r="D501" s="32"/>
      <c r="E501" s="11" t="s">
        <v>1289</v>
      </c>
      <c r="F501" s="11" t="s">
        <v>1296</v>
      </c>
      <c r="G501" s="11" t="s">
        <v>1244</v>
      </c>
    </row>
    <row r="502" spans="1:7" ht="30" x14ac:dyDescent="0.15">
      <c r="A502" s="30">
        <v>126</v>
      </c>
      <c r="B502" s="30">
        <v>206</v>
      </c>
      <c r="C502" s="34" t="s">
        <v>95</v>
      </c>
      <c r="D502" s="32" t="s">
        <v>489</v>
      </c>
      <c r="E502" s="11" t="s">
        <v>1290</v>
      </c>
      <c r="F502" s="11" t="s">
        <v>1298</v>
      </c>
      <c r="G502" s="11" t="s">
        <v>1244</v>
      </c>
    </row>
    <row r="503" spans="1:7" ht="15" x14ac:dyDescent="0.15">
      <c r="A503" s="30"/>
      <c r="B503" s="30"/>
      <c r="C503" s="34"/>
      <c r="D503" s="32"/>
      <c r="E503" s="11" t="s">
        <v>1292</v>
      </c>
      <c r="F503" s="11" t="s">
        <v>1297</v>
      </c>
      <c r="G503" s="11" t="s">
        <v>1244</v>
      </c>
    </row>
    <row r="504" spans="1:7" ht="30" x14ac:dyDescent="0.15">
      <c r="A504" s="30"/>
      <c r="B504" s="30"/>
      <c r="C504" s="34"/>
      <c r="D504" s="32"/>
      <c r="E504" s="11" t="s">
        <v>1289</v>
      </c>
      <c r="F504" s="11" t="s">
        <v>1295</v>
      </c>
      <c r="G504" s="11" t="s">
        <v>1245</v>
      </c>
    </row>
    <row r="505" spans="1:7" ht="30" x14ac:dyDescent="0.15">
      <c r="A505" s="30"/>
      <c r="B505" s="30"/>
      <c r="C505" s="34"/>
      <c r="D505" s="32"/>
      <c r="E505" s="11" t="s">
        <v>1293</v>
      </c>
      <c r="F505" s="11" t="s">
        <v>1295</v>
      </c>
      <c r="G505" s="11" t="s">
        <v>1244</v>
      </c>
    </row>
    <row r="506" spans="1:7" ht="30" x14ac:dyDescent="0.15">
      <c r="A506" s="30"/>
      <c r="B506" s="30"/>
      <c r="C506" s="34"/>
      <c r="D506" s="32"/>
      <c r="E506" s="11" t="s">
        <v>1292</v>
      </c>
      <c r="F506" s="11" t="s">
        <v>1295</v>
      </c>
      <c r="G506" s="11" t="s">
        <v>1244</v>
      </c>
    </row>
    <row r="507" spans="1:7" ht="30" x14ac:dyDescent="0.15">
      <c r="A507" s="30">
        <v>127</v>
      </c>
      <c r="B507" s="30">
        <v>228</v>
      </c>
      <c r="C507" s="34" t="s">
        <v>115</v>
      </c>
      <c r="D507" s="32" t="s">
        <v>489</v>
      </c>
      <c r="E507" s="11" t="s">
        <v>1292</v>
      </c>
      <c r="F507" s="11" t="s">
        <v>1295</v>
      </c>
      <c r="G507" s="11" t="s">
        <v>2572</v>
      </c>
    </row>
    <row r="508" spans="1:7" ht="30" x14ac:dyDescent="0.15">
      <c r="A508" s="30"/>
      <c r="B508" s="30"/>
      <c r="C508" s="34"/>
      <c r="D508" s="32"/>
      <c r="E508" s="11" t="s">
        <v>1289</v>
      </c>
      <c r="F508" s="11" t="s">
        <v>1295</v>
      </c>
      <c r="G508" s="11" t="s">
        <v>1244</v>
      </c>
    </row>
    <row r="509" spans="1:7" ht="30" x14ac:dyDescent="0.15">
      <c r="A509" s="30"/>
      <c r="B509" s="30"/>
      <c r="C509" s="34"/>
      <c r="D509" s="32"/>
      <c r="E509" s="11" t="s">
        <v>1292</v>
      </c>
      <c r="F509" s="11" t="s">
        <v>1295</v>
      </c>
      <c r="G509" s="11" t="s">
        <v>1244</v>
      </c>
    </row>
    <row r="510" spans="1:7" ht="15" x14ac:dyDescent="0.15">
      <c r="A510" s="30">
        <v>128</v>
      </c>
      <c r="B510" s="30">
        <v>135</v>
      </c>
      <c r="C510" s="34" t="s">
        <v>53</v>
      </c>
      <c r="D510" s="32" t="s">
        <v>487</v>
      </c>
      <c r="E510" s="11" t="s">
        <v>1289</v>
      </c>
      <c r="F510" s="11" t="s">
        <v>1297</v>
      </c>
      <c r="G510" s="11" t="s">
        <v>1244</v>
      </c>
    </row>
    <row r="511" spans="1:7" ht="15" x14ac:dyDescent="0.15">
      <c r="A511" s="30"/>
      <c r="B511" s="30"/>
      <c r="C511" s="34"/>
      <c r="D511" s="32"/>
      <c r="E511" s="11" t="s">
        <v>1289</v>
      </c>
      <c r="F511" s="11" t="s">
        <v>1297</v>
      </c>
      <c r="G511" s="11" t="s">
        <v>1245</v>
      </c>
    </row>
    <row r="512" spans="1:7" ht="15" x14ac:dyDescent="0.15">
      <c r="A512" s="30"/>
      <c r="B512" s="30"/>
      <c r="C512" s="34"/>
      <c r="D512" s="32"/>
      <c r="E512" s="11" t="s">
        <v>1289</v>
      </c>
      <c r="F512" s="11" t="s">
        <v>1296</v>
      </c>
      <c r="G512" s="11" t="s">
        <v>1245</v>
      </c>
    </row>
    <row r="513" spans="1:7" ht="30" x14ac:dyDescent="0.15">
      <c r="A513" s="30"/>
      <c r="B513" s="30"/>
      <c r="C513" s="34"/>
      <c r="D513" s="32"/>
      <c r="E513" s="11" t="s">
        <v>1292</v>
      </c>
      <c r="F513" s="11" t="s">
        <v>1295</v>
      </c>
      <c r="G513" s="11" t="s">
        <v>1244</v>
      </c>
    </row>
    <row r="514" spans="1:7" ht="30" x14ac:dyDescent="0.15">
      <c r="A514" s="30">
        <v>129</v>
      </c>
      <c r="B514" s="30">
        <v>200</v>
      </c>
      <c r="C514" s="34" t="s">
        <v>89</v>
      </c>
      <c r="D514" s="32" t="s">
        <v>488</v>
      </c>
      <c r="E514" s="11" t="s">
        <v>1289</v>
      </c>
      <c r="F514" s="11" t="s">
        <v>1298</v>
      </c>
      <c r="G514" s="11" t="s">
        <v>1244</v>
      </c>
    </row>
    <row r="515" spans="1:7" ht="30" x14ac:dyDescent="0.15">
      <c r="A515" s="30"/>
      <c r="B515" s="30"/>
      <c r="C515" s="34"/>
      <c r="D515" s="32"/>
      <c r="E515" s="11" t="s">
        <v>1293</v>
      </c>
      <c r="F515" s="11" t="s">
        <v>1295</v>
      </c>
      <c r="G515" s="11" t="s">
        <v>1245</v>
      </c>
    </row>
    <row r="516" spans="1:7" ht="30" x14ac:dyDescent="0.15">
      <c r="A516" s="30"/>
      <c r="B516" s="30"/>
      <c r="C516" s="34"/>
      <c r="D516" s="32"/>
      <c r="E516" s="11" t="s">
        <v>1293</v>
      </c>
      <c r="F516" s="11" t="s">
        <v>1293</v>
      </c>
      <c r="G516" s="11" t="s">
        <v>1244</v>
      </c>
    </row>
    <row r="517" spans="1:7" ht="30" x14ac:dyDescent="0.15">
      <c r="A517" s="30"/>
      <c r="B517" s="30"/>
      <c r="C517" s="34"/>
      <c r="D517" s="32"/>
      <c r="E517" s="11" t="s">
        <v>1289</v>
      </c>
      <c r="F517" s="11" t="s">
        <v>1295</v>
      </c>
      <c r="G517" s="11" t="s">
        <v>1245</v>
      </c>
    </row>
    <row r="518" spans="1:7" ht="30" x14ac:dyDescent="0.15">
      <c r="A518" s="30"/>
      <c r="B518" s="30"/>
      <c r="C518" s="34"/>
      <c r="D518" s="32"/>
      <c r="E518" s="11" t="s">
        <v>1290</v>
      </c>
      <c r="F518" s="11" t="s">
        <v>1293</v>
      </c>
      <c r="G518" s="11" t="s">
        <v>1244</v>
      </c>
    </row>
    <row r="519" spans="1:7" ht="15" x14ac:dyDescent="0.15">
      <c r="A519" s="30">
        <v>130</v>
      </c>
      <c r="B519" s="30">
        <v>148</v>
      </c>
      <c r="C519" s="34" t="s">
        <v>60</v>
      </c>
      <c r="D519" s="32" t="s">
        <v>488</v>
      </c>
      <c r="E519" s="11" t="s">
        <v>1289</v>
      </c>
      <c r="F519" s="11" t="s">
        <v>1297</v>
      </c>
      <c r="G519" s="11" t="s">
        <v>1245</v>
      </c>
    </row>
    <row r="520" spans="1:7" ht="15" x14ac:dyDescent="0.15">
      <c r="A520" s="30"/>
      <c r="B520" s="30"/>
      <c r="C520" s="34"/>
      <c r="D520" s="32"/>
      <c r="E520" s="11" t="s">
        <v>1289</v>
      </c>
      <c r="F520" s="11" t="s">
        <v>1297</v>
      </c>
      <c r="G520" s="11" t="s">
        <v>1244</v>
      </c>
    </row>
    <row r="521" spans="1:7" ht="15" x14ac:dyDescent="0.15">
      <c r="A521" s="30"/>
      <c r="B521" s="30"/>
      <c r="C521" s="34"/>
      <c r="D521" s="32"/>
      <c r="E521" s="11" t="s">
        <v>1290</v>
      </c>
      <c r="F521" s="11" t="s">
        <v>1297</v>
      </c>
      <c r="G521" s="11" t="s">
        <v>1244</v>
      </c>
    </row>
    <row r="522" spans="1:7" ht="30" x14ac:dyDescent="0.15">
      <c r="A522" s="30">
        <v>131</v>
      </c>
      <c r="B522" s="30">
        <v>344</v>
      </c>
      <c r="C522" s="34" t="s">
        <v>215</v>
      </c>
      <c r="D522" s="32" t="s">
        <v>488</v>
      </c>
      <c r="E522" s="11" t="s">
        <v>1291</v>
      </c>
      <c r="F522" s="11" t="s">
        <v>1294</v>
      </c>
      <c r="G522" s="11" t="s">
        <v>1244</v>
      </c>
    </row>
    <row r="523" spans="1:7" ht="30" x14ac:dyDescent="0.15">
      <c r="A523" s="30"/>
      <c r="B523" s="30"/>
      <c r="C523" s="34"/>
      <c r="D523" s="32"/>
      <c r="E523" s="11" t="s">
        <v>1291</v>
      </c>
      <c r="F523" s="11" t="s">
        <v>1295</v>
      </c>
      <c r="G523" s="11" t="s">
        <v>1244</v>
      </c>
    </row>
    <row r="524" spans="1:7" ht="30" x14ac:dyDescent="0.15">
      <c r="A524" s="30"/>
      <c r="B524" s="30"/>
      <c r="C524" s="34"/>
      <c r="D524" s="32"/>
      <c r="E524" s="11" t="s">
        <v>1291</v>
      </c>
      <c r="F524" s="11" t="s">
        <v>1298</v>
      </c>
      <c r="G524" s="11" t="s">
        <v>1244</v>
      </c>
    </row>
    <row r="525" spans="1:7" ht="30" x14ac:dyDescent="0.15">
      <c r="A525" s="30"/>
      <c r="B525" s="30"/>
      <c r="C525" s="34"/>
      <c r="D525" s="32"/>
      <c r="E525" s="11" t="s">
        <v>1291</v>
      </c>
      <c r="F525" s="11" t="s">
        <v>1298</v>
      </c>
      <c r="G525" s="11" t="s">
        <v>1245</v>
      </c>
    </row>
    <row r="526" spans="1:7" ht="30" x14ac:dyDescent="0.15">
      <c r="A526" s="30">
        <v>132</v>
      </c>
      <c r="B526" s="30">
        <v>91</v>
      </c>
      <c r="C526" s="34" t="s">
        <v>29</v>
      </c>
      <c r="D526" s="32" t="s">
        <v>488</v>
      </c>
      <c r="E526" s="11" t="s">
        <v>1289</v>
      </c>
      <c r="F526" s="11" t="s">
        <v>1298</v>
      </c>
      <c r="G526" s="11" t="s">
        <v>1244</v>
      </c>
    </row>
    <row r="527" spans="1:7" ht="30" x14ac:dyDescent="0.15">
      <c r="A527" s="30"/>
      <c r="B527" s="30"/>
      <c r="C527" s="34"/>
      <c r="D527" s="32"/>
      <c r="E527" s="11" t="s">
        <v>1289</v>
      </c>
      <c r="F527" s="11" t="s">
        <v>1295</v>
      </c>
      <c r="G527" s="11" t="s">
        <v>1244</v>
      </c>
    </row>
    <row r="528" spans="1:7" ht="30" x14ac:dyDescent="0.15">
      <c r="A528" s="30"/>
      <c r="B528" s="30"/>
      <c r="C528" s="34"/>
      <c r="D528" s="32"/>
      <c r="E528" s="11" t="s">
        <v>1293</v>
      </c>
      <c r="F528" s="11" t="s">
        <v>1294</v>
      </c>
      <c r="G528" s="11" t="s">
        <v>1245</v>
      </c>
    </row>
    <row r="529" spans="1:7" ht="30" x14ac:dyDescent="0.15">
      <c r="A529" s="30">
        <v>133</v>
      </c>
      <c r="B529" s="30">
        <v>192</v>
      </c>
      <c r="C529" s="34" t="s">
        <v>82</v>
      </c>
      <c r="D529" s="32" t="s">
        <v>488</v>
      </c>
      <c r="E529" s="11" t="s">
        <v>1293</v>
      </c>
      <c r="F529" s="11" t="s">
        <v>1295</v>
      </c>
      <c r="G529" s="11" t="s">
        <v>1244</v>
      </c>
    </row>
    <row r="530" spans="1:7" ht="30" x14ac:dyDescent="0.15">
      <c r="A530" s="30"/>
      <c r="B530" s="30"/>
      <c r="C530" s="34"/>
      <c r="D530" s="32"/>
      <c r="E530" s="11" t="s">
        <v>1289</v>
      </c>
      <c r="F530" s="11" t="s">
        <v>1298</v>
      </c>
      <c r="G530" s="11" t="s">
        <v>1245</v>
      </c>
    </row>
    <row r="531" spans="1:7" ht="30" x14ac:dyDescent="0.15">
      <c r="A531" s="30"/>
      <c r="B531" s="30"/>
      <c r="C531" s="34"/>
      <c r="D531" s="32"/>
      <c r="E531" s="11" t="s">
        <v>1293</v>
      </c>
      <c r="F531" s="11" t="s">
        <v>1293</v>
      </c>
      <c r="G531" s="11" t="s">
        <v>1245</v>
      </c>
    </row>
    <row r="532" spans="1:7" ht="15" x14ac:dyDescent="0.15">
      <c r="A532" s="30">
        <v>134</v>
      </c>
      <c r="B532" s="30">
        <v>227</v>
      </c>
      <c r="C532" s="34" t="s">
        <v>114</v>
      </c>
      <c r="D532" s="32" t="s">
        <v>489</v>
      </c>
      <c r="E532" s="11" t="s">
        <v>1289</v>
      </c>
      <c r="F532" s="11" t="s">
        <v>1296</v>
      </c>
      <c r="G532" s="11" t="s">
        <v>1245</v>
      </c>
    </row>
    <row r="533" spans="1:7" ht="15" x14ac:dyDescent="0.15">
      <c r="A533" s="30"/>
      <c r="B533" s="30"/>
      <c r="C533" s="34"/>
      <c r="D533" s="32"/>
      <c r="E533" s="11" t="s">
        <v>1289</v>
      </c>
      <c r="F533" s="11" t="s">
        <v>1296</v>
      </c>
      <c r="G533" s="11" t="s">
        <v>1244</v>
      </c>
    </row>
    <row r="534" spans="1:7" ht="30" x14ac:dyDescent="0.15">
      <c r="A534" s="30"/>
      <c r="B534" s="30"/>
      <c r="C534" s="34"/>
      <c r="D534" s="32"/>
      <c r="E534" s="11" t="s">
        <v>1289</v>
      </c>
      <c r="F534" s="11" t="s">
        <v>1295</v>
      </c>
      <c r="G534" s="11" t="s">
        <v>1245</v>
      </c>
    </row>
    <row r="535" spans="1:7" ht="30" x14ac:dyDescent="0.15">
      <c r="A535" s="30">
        <v>135</v>
      </c>
      <c r="B535" s="30">
        <v>67</v>
      </c>
      <c r="C535" s="34" t="s">
        <v>21</v>
      </c>
      <c r="D535" s="32" t="s">
        <v>488</v>
      </c>
      <c r="E535" s="11" t="s">
        <v>1291</v>
      </c>
      <c r="F535" s="11" t="s">
        <v>1297</v>
      </c>
      <c r="G535" s="11" t="s">
        <v>1244</v>
      </c>
    </row>
    <row r="536" spans="1:7" ht="15" x14ac:dyDescent="0.15">
      <c r="A536" s="30"/>
      <c r="B536" s="30"/>
      <c r="C536" s="34"/>
      <c r="D536" s="32"/>
      <c r="E536" s="11" t="s">
        <v>1289</v>
      </c>
      <c r="F536" s="11" t="s">
        <v>1296</v>
      </c>
      <c r="G536" s="11" t="s">
        <v>1244</v>
      </c>
    </row>
    <row r="537" spans="1:7" ht="30" x14ac:dyDescent="0.15">
      <c r="A537" s="30"/>
      <c r="B537" s="30"/>
      <c r="C537" s="34"/>
      <c r="D537" s="32"/>
      <c r="E537" s="11" t="s">
        <v>1293</v>
      </c>
      <c r="F537" s="11" t="s">
        <v>1293</v>
      </c>
      <c r="G537" s="11" t="s">
        <v>1244</v>
      </c>
    </row>
    <row r="538" spans="1:7" ht="30" x14ac:dyDescent="0.15">
      <c r="A538" s="30"/>
      <c r="B538" s="30"/>
      <c r="C538" s="34"/>
      <c r="D538" s="32"/>
      <c r="E538" s="11" t="s">
        <v>1291</v>
      </c>
      <c r="F538" s="11" t="s">
        <v>1295</v>
      </c>
      <c r="G538" s="11" t="s">
        <v>1244</v>
      </c>
    </row>
    <row r="539" spans="1:7" ht="15" x14ac:dyDescent="0.15">
      <c r="A539" s="30"/>
      <c r="B539" s="30"/>
      <c r="C539" s="34"/>
      <c r="D539" s="32"/>
      <c r="E539" s="11" t="s">
        <v>1292</v>
      </c>
      <c r="F539" s="11" t="s">
        <v>1296</v>
      </c>
      <c r="G539" s="11" t="s">
        <v>1244</v>
      </c>
    </row>
    <row r="540" spans="1:7" ht="30" x14ac:dyDescent="0.15">
      <c r="A540" s="30">
        <v>136</v>
      </c>
      <c r="B540" s="30">
        <v>293</v>
      </c>
      <c r="C540" s="34" t="s">
        <v>172</v>
      </c>
      <c r="D540" s="32" t="s">
        <v>489</v>
      </c>
      <c r="E540" s="11" t="s">
        <v>1289</v>
      </c>
      <c r="F540" s="11" t="s">
        <v>1298</v>
      </c>
      <c r="G540" s="11" t="s">
        <v>1244</v>
      </c>
    </row>
    <row r="541" spans="1:7" ht="30" x14ac:dyDescent="0.15">
      <c r="A541" s="30"/>
      <c r="B541" s="30"/>
      <c r="C541" s="34"/>
      <c r="D541" s="32"/>
      <c r="E541" s="11" t="s">
        <v>1289</v>
      </c>
      <c r="F541" s="11" t="s">
        <v>1295</v>
      </c>
      <c r="G541" s="11" t="s">
        <v>1245</v>
      </c>
    </row>
    <row r="542" spans="1:7" ht="30" x14ac:dyDescent="0.15">
      <c r="A542" s="30"/>
      <c r="B542" s="30"/>
      <c r="C542" s="34"/>
      <c r="D542" s="32"/>
      <c r="E542" s="11" t="s">
        <v>1289</v>
      </c>
      <c r="F542" s="11" t="s">
        <v>1298</v>
      </c>
      <c r="G542" s="11" t="s">
        <v>1245</v>
      </c>
    </row>
    <row r="543" spans="1:7" ht="30" x14ac:dyDescent="0.15">
      <c r="A543" s="30"/>
      <c r="B543" s="30"/>
      <c r="C543" s="34"/>
      <c r="D543" s="32"/>
      <c r="E543" s="11" t="s">
        <v>1292</v>
      </c>
      <c r="F543" s="11" t="s">
        <v>1298</v>
      </c>
      <c r="G543" s="11" t="s">
        <v>1245</v>
      </c>
    </row>
    <row r="544" spans="1:7" ht="30" x14ac:dyDescent="0.15">
      <c r="A544" s="30"/>
      <c r="B544" s="30"/>
      <c r="C544" s="34"/>
      <c r="D544" s="32"/>
      <c r="E544" s="11" t="s">
        <v>1289</v>
      </c>
      <c r="F544" s="11" t="s">
        <v>1298</v>
      </c>
      <c r="G544" s="11" t="s">
        <v>1245</v>
      </c>
    </row>
    <row r="545" spans="1:7" ht="30" x14ac:dyDescent="0.15">
      <c r="A545" s="30">
        <v>137</v>
      </c>
      <c r="B545" s="30">
        <v>251</v>
      </c>
      <c r="C545" s="34" t="s">
        <v>135</v>
      </c>
      <c r="D545" s="32" t="s">
        <v>489</v>
      </c>
      <c r="E545" s="11" t="s">
        <v>1289</v>
      </c>
      <c r="F545" s="11" t="s">
        <v>1298</v>
      </c>
      <c r="G545" s="11" t="s">
        <v>1245</v>
      </c>
    </row>
    <row r="546" spans="1:7" ht="30" x14ac:dyDescent="0.15">
      <c r="A546" s="30"/>
      <c r="B546" s="30"/>
      <c r="C546" s="34"/>
      <c r="D546" s="32"/>
      <c r="E546" s="11" t="s">
        <v>1291</v>
      </c>
      <c r="F546" s="11" t="s">
        <v>1298</v>
      </c>
      <c r="G546" s="11" t="s">
        <v>1244</v>
      </c>
    </row>
    <row r="547" spans="1:7" ht="15" x14ac:dyDescent="0.15">
      <c r="A547" s="30"/>
      <c r="B547" s="30"/>
      <c r="C547" s="34"/>
      <c r="D547" s="32"/>
      <c r="E547" s="11" t="s">
        <v>1292</v>
      </c>
      <c r="F547" s="11" t="s">
        <v>1294</v>
      </c>
      <c r="G547" s="11" t="s">
        <v>1245</v>
      </c>
    </row>
    <row r="548" spans="1:7" ht="15" x14ac:dyDescent="0.15">
      <c r="A548" s="30">
        <v>138</v>
      </c>
      <c r="B548" s="30">
        <v>224</v>
      </c>
      <c r="C548" s="34" t="s">
        <v>112</v>
      </c>
      <c r="D548" s="32" t="s">
        <v>487</v>
      </c>
      <c r="E548" s="11" t="s">
        <v>1292</v>
      </c>
      <c r="F548" s="11" t="s">
        <v>1296</v>
      </c>
      <c r="G548" s="11" t="s">
        <v>1245</v>
      </c>
    </row>
    <row r="549" spans="1:7" ht="30" x14ac:dyDescent="0.15">
      <c r="A549" s="30"/>
      <c r="B549" s="30"/>
      <c r="C549" s="34"/>
      <c r="D549" s="32"/>
      <c r="E549" s="11" t="s">
        <v>1292</v>
      </c>
      <c r="F549" s="11" t="s">
        <v>1295</v>
      </c>
      <c r="G549" s="11" t="s">
        <v>1244</v>
      </c>
    </row>
    <row r="550" spans="1:7" ht="30" x14ac:dyDescent="0.15">
      <c r="A550" s="30"/>
      <c r="B550" s="30"/>
      <c r="C550" s="34"/>
      <c r="D550" s="32"/>
      <c r="E550" s="11" t="s">
        <v>1289</v>
      </c>
      <c r="F550" s="11" t="s">
        <v>1295</v>
      </c>
      <c r="G550" s="11" t="s">
        <v>1244</v>
      </c>
    </row>
    <row r="551" spans="1:7" ht="15" x14ac:dyDescent="0.15">
      <c r="A551" s="30"/>
      <c r="B551" s="30"/>
      <c r="C551" s="34"/>
      <c r="D551" s="32"/>
      <c r="E551" s="11" t="s">
        <v>1289</v>
      </c>
      <c r="F551" s="11" t="s">
        <v>1296</v>
      </c>
      <c r="G551" s="11" t="s">
        <v>1244</v>
      </c>
    </row>
    <row r="552" spans="1:7" ht="30" x14ac:dyDescent="0.15">
      <c r="A552" s="30">
        <v>139</v>
      </c>
      <c r="B552" s="30">
        <v>355</v>
      </c>
      <c r="C552" s="34" t="s">
        <v>223</v>
      </c>
      <c r="D552" s="32" t="s">
        <v>487</v>
      </c>
      <c r="E552" s="11" t="s">
        <v>1291</v>
      </c>
      <c r="F552" s="11" t="s">
        <v>1298</v>
      </c>
      <c r="G552" s="11" t="s">
        <v>1244</v>
      </c>
    </row>
    <row r="553" spans="1:7" ht="30" x14ac:dyDescent="0.15">
      <c r="A553" s="30"/>
      <c r="B553" s="30"/>
      <c r="C553" s="34"/>
      <c r="D553" s="32"/>
      <c r="E553" s="11" t="s">
        <v>1293</v>
      </c>
      <c r="F553" s="11" t="s">
        <v>1298</v>
      </c>
      <c r="G553" s="11" t="s">
        <v>1245</v>
      </c>
    </row>
    <row r="554" spans="1:7" ht="30" x14ac:dyDescent="0.15">
      <c r="A554" s="30"/>
      <c r="B554" s="30"/>
      <c r="C554" s="34"/>
      <c r="D554" s="32"/>
      <c r="E554" s="11" t="s">
        <v>1291</v>
      </c>
      <c r="F554" s="11" t="s">
        <v>1298</v>
      </c>
      <c r="G554" s="11" t="s">
        <v>1244</v>
      </c>
    </row>
    <row r="555" spans="1:7" ht="30" x14ac:dyDescent="0.15">
      <c r="A555" s="30">
        <v>140</v>
      </c>
      <c r="B555" s="30">
        <v>221</v>
      </c>
      <c r="C555" s="34" t="s">
        <v>485</v>
      </c>
      <c r="D555" s="32" t="s">
        <v>489</v>
      </c>
      <c r="E555" s="11" t="s">
        <v>1289</v>
      </c>
      <c r="F555" s="11" t="s">
        <v>1298</v>
      </c>
      <c r="G555" s="11" t="s">
        <v>1245</v>
      </c>
    </row>
    <row r="556" spans="1:7" ht="30" x14ac:dyDescent="0.15">
      <c r="A556" s="30"/>
      <c r="B556" s="30"/>
      <c r="C556" s="34"/>
      <c r="D556" s="32"/>
      <c r="E556" s="11" t="s">
        <v>1289</v>
      </c>
      <c r="F556" s="11" t="s">
        <v>1295</v>
      </c>
      <c r="G556" s="11" t="s">
        <v>1244</v>
      </c>
    </row>
    <row r="557" spans="1:7" ht="30" x14ac:dyDescent="0.15">
      <c r="A557" s="30"/>
      <c r="B557" s="30"/>
      <c r="C557" s="34"/>
      <c r="D557" s="32"/>
      <c r="E557" s="11" t="s">
        <v>1293</v>
      </c>
      <c r="F557" s="11" t="s">
        <v>1298</v>
      </c>
      <c r="G557" s="11" t="s">
        <v>1245</v>
      </c>
    </row>
    <row r="558" spans="1:7" ht="30" x14ac:dyDescent="0.15">
      <c r="A558" s="30">
        <v>141</v>
      </c>
      <c r="B558" s="30">
        <v>197</v>
      </c>
      <c r="C558" s="34" t="s">
        <v>87</v>
      </c>
      <c r="D558" s="32" t="s">
        <v>488</v>
      </c>
      <c r="E558" s="11" t="s">
        <v>1289</v>
      </c>
      <c r="F558" s="11" t="s">
        <v>1295</v>
      </c>
      <c r="G558" s="11" t="s">
        <v>1244</v>
      </c>
    </row>
    <row r="559" spans="1:7" ht="30" x14ac:dyDescent="0.15">
      <c r="A559" s="30"/>
      <c r="B559" s="30"/>
      <c r="C559" s="34"/>
      <c r="D559" s="32"/>
      <c r="E559" s="11" t="s">
        <v>1289</v>
      </c>
      <c r="F559" s="11" t="s">
        <v>1295</v>
      </c>
      <c r="G559" s="11" t="s">
        <v>1245</v>
      </c>
    </row>
    <row r="560" spans="1:7" ht="30" x14ac:dyDescent="0.15">
      <c r="A560" s="30"/>
      <c r="B560" s="30"/>
      <c r="C560" s="34"/>
      <c r="D560" s="32"/>
      <c r="E560" s="11" t="s">
        <v>1292</v>
      </c>
      <c r="F560" s="11" t="s">
        <v>1295</v>
      </c>
      <c r="G560" s="11" t="s">
        <v>1244</v>
      </c>
    </row>
    <row r="561" spans="1:7" ht="30" x14ac:dyDescent="0.15">
      <c r="A561" s="30"/>
      <c r="B561" s="30"/>
      <c r="C561" s="34"/>
      <c r="D561" s="32"/>
      <c r="E561" s="11" t="s">
        <v>1289</v>
      </c>
      <c r="F561" s="11" t="s">
        <v>1295</v>
      </c>
      <c r="G561" s="11" t="s">
        <v>1245</v>
      </c>
    </row>
    <row r="562" spans="1:7" ht="30" x14ac:dyDescent="0.15">
      <c r="A562" s="30">
        <v>142</v>
      </c>
      <c r="B562" s="30">
        <v>352</v>
      </c>
      <c r="C562" s="34" t="s">
        <v>221</v>
      </c>
      <c r="D562" s="32" t="s">
        <v>488</v>
      </c>
      <c r="E562" s="11" t="s">
        <v>1291</v>
      </c>
      <c r="F562" s="11" t="s">
        <v>1294</v>
      </c>
      <c r="G562" s="11" t="s">
        <v>2572</v>
      </c>
    </row>
    <row r="563" spans="1:7" ht="30" x14ac:dyDescent="0.15">
      <c r="A563" s="30"/>
      <c r="B563" s="30"/>
      <c r="C563" s="34"/>
      <c r="D563" s="32"/>
      <c r="E563" s="11" t="s">
        <v>1289</v>
      </c>
      <c r="F563" s="11" t="s">
        <v>1295</v>
      </c>
      <c r="G563" s="11" t="s">
        <v>1245</v>
      </c>
    </row>
    <row r="564" spans="1:7" ht="30" x14ac:dyDescent="0.15">
      <c r="A564" s="30"/>
      <c r="B564" s="30"/>
      <c r="C564" s="34"/>
      <c r="D564" s="32"/>
      <c r="E564" s="11" t="s">
        <v>1289</v>
      </c>
      <c r="F564" s="11" t="s">
        <v>1295</v>
      </c>
      <c r="G564" s="11" t="s">
        <v>1244</v>
      </c>
    </row>
    <row r="565" spans="1:7" ht="30" x14ac:dyDescent="0.15">
      <c r="A565" s="30">
        <v>143</v>
      </c>
      <c r="B565" s="30">
        <v>347</v>
      </c>
      <c r="C565" s="34" t="s">
        <v>483</v>
      </c>
      <c r="D565" s="32" t="s">
        <v>487</v>
      </c>
      <c r="E565" s="11" t="s">
        <v>1289</v>
      </c>
      <c r="F565" s="11" t="s">
        <v>1298</v>
      </c>
      <c r="G565" s="11" t="s">
        <v>1245</v>
      </c>
    </row>
    <row r="566" spans="1:7" ht="30" x14ac:dyDescent="0.15">
      <c r="A566" s="30"/>
      <c r="B566" s="30"/>
      <c r="C566" s="34"/>
      <c r="D566" s="32"/>
      <c r="E566" s="11" t="s">
        <v>1289</v>
      </c>
      <c r="F566" s="11" t="s">
        <v>1298</v>
      </c>
      <c r="G566" s="11" t="s">
        <v>1244</v>
      </c>
    </row>
    <row r="567" spans="1:7" ht="30" x14ac:dyDescent="0.15">
      <c r="A567" s="30"/>
      <c r="B567" s="30"/>
      <c r="C567" s="34"/>
      <c r="D567" s="32"/>
      <c r="E567" s="11" t="s">
        <v>1289</v>
      </c>
      <c r="F567" s="11" t="s">
        <v>1298</v>
      </c>
      <c r="G567" s="11" t="s">
        <v>1244</v>
      </c>
    </row>
    <row r="568" spans="1:7" ht="30" x14ac:dyDescent="0.15">
      <c r="A568" s="30"/>
      <c r="B568" s="30"/>
      <c r="C568" s="34"/>
      <c r="D568" s="32"/>
      <c r="E568" s="11" t="s">
        <v>1289</v>
      </c>
      <c r="F568" s="11" t="s">
        <v>1298</v>
      </c>
      <c r="G568" s="11" t="s">
        <v>1245</v>
      </c>
    </row>
    <row r="569" spans="1:7" ht="30" x14ac:dyDescent="0.15">
      <c r="A569" s="30"/>
      <c r="B569" s="30"/>
      <c r="C569" s="34"/>
      <c r="D569" s="32"/>
      <c r="E569" s="11" t="s">
        <v>1289</v>
      </c>
      <c r="F569" s="11" t="s">
        <v>1298</v>
      </c>
      <c r="G569" s="11" t="s">
        <v>1245</v>
      </c>
    </row>
    <row r="570" spans="1:7" ht="30" x14ac:dyDescent="0.15">
      <c r="A570" s="30"/>
      <c r="B570" s="30"/>
      <c r="C570" s="34"/>
      <c r="D570" s="32"/>
      <c r="E570" s="11" t="s">
        <v>1289</v>
      </c>
      <c r="F570" s="11" t="s">
        <v>1298</v>
      </c>
      <c r="G570" s="11" t="s">
        <v>1245</v>
      </c>
    </row>
    <row r="571" spans="1:7" ht="15" x14ac:dyDescent="0.15">
      <c r="A571" s="30">
        <v>144</v>
      </c>
      <c r="B571" s="30">
        <v>291</v>
      </c>
      <c r="C571" s="34" t="s">
        <v>170</v>
      </c>
      <c r="D571" s="32" t="s">
        <v>487</v>
      </c>
      <c r="E571" s="11" t="s">
        <v>1292</v>
      </c>
      <c r="F571" s="11" t="s">
        <v>1296</v>
      </c>
      <c r="G571" s="11" t="s">
        <v>1245</v>
      </c>
    </row>
    <row r="572" spans="1:7" ht="15" x14ac:dyDescent="0.15">
      <c r="A572" s="30"/>
      <c r="B572" s="30"/>
      <c r="C572" s="34"/>
      <c r="D572" s="32"/>
      <c r="E572" s="11" t="s">
        <v>1289</v>
      </c>
      <c r="F572" s="11" t="s">
        <v>1294</v>
      </c>
      <c r="G572" s="11" t="s">
        <v>1245</v>
      </c>
    </row>
    <row r="573" spans="1:7" ht="15" x14ac:dyDescent="0.15">
      <c r="A573" s="30"/>
      <c r="B573" s="30"/>
      <c r="C573" s="34"/>
      <c r="D573" s="32"/>
      <c r="E573" s="11" t="s">
        <v>1292</v>
      </c>
      <c r="F573" s="11" t="s">
        <v>1294</v>
      </c>
      <c r="G573" s="11" t="s">
        <v>1245</v>
      </c>
    </row>
    <row r="574" spans="1:7" ht="15" x14ac:dyDescent="0.15">
      <c r="A574" s="30">
        <v>145</v>
      </c>
      <c r="B574" s="30">
        <v>320</v>
      </c>
      <c r="C574" s="34" t="s">
        <v>192</v>
      </c>
      <c r="D574" s="32" t="s">
        <v>488</v>
      </c>
      <c r="E574" s="11" t="s">
        <v>1289</v>
      </c>
      <c r="F574" s="11" t="s">
        <v>1297</v>
      </c>
      <c r="G574" s="11" t="s">
        <v>1244</v>
      </c>
    </row>
    <row r="575" spans="1:7" ht="30" x14ac:dyDescent="0.15">
      <c r="A575" s="30"/>
      <c r="B575" s="30"/>
      <c r="C575" s="34"/>
      <c r="D575" s="32"/>
      <c r="E575" s="11" t="s">
        <v>1289</v>
      </c>
      <c r="F575" s="11" t="s">
        <v>1295</v>
      </c>
      <c r="G575" s="11" t="s">
        <v>1244</v>
      </c>
    </row>
    <row r="576" spans="1:7" ht="15" x14ac:dyDescent="0.15">
      <c r="A576" s="30"/>
      <c r="B576" s="30"/>
      <c r="C576" s="34"/>
      <c r="D576" s="32"/>
      <c r="E576" s="11" t="s">
        <v>1289</v>
      </c>
      <c r="F576" s="11" t="s">
        <v>1296</v>
      </c>
      <c r="G576" s="11" t="s">
        <v>1245</v>
      </c>
    </row>
    <row r="577" spans="1:7" ht="15" x14ac:dyDescent="0.15">
      <c r="A577" s="30">
        <v>146</v>
      </c>
      <c r="B577" s="30">
        <v>123</v>
      </c>
      <c r="C577" s="34" t="s">
        <v>46</v>
      </c>
      <c r="D577" s="32" t="s">
        <v>487</v>
      </c>
      <c r="E577" s="11" t="s">
        <v>1289</v>
      </c>
      <c r="F577" s="11" t="s">
        <v>1297</v>
      </c>
      <c r="G577" s="11" t="s">
        <v>1245</v>
      </c>
    </row>
    <row r="578" spans="1:7" ht="15" x14ac:dyDescent="0.15">
      <c r="A578" s="30"/>
      <c r="B578" s="30"/>
      <c r="C578" s="34"/>
      <c r="D578" s="32"/>
      <c r="E578" s="11" t="s">
        <v>1289</v>
      </c>
      <c r="F578" s="11" t="s">
        <v>1297</v>
      </c>
      <c r="G578" s="11" t="s">
        <v>1245</v>
      </c>
    </row>
    <row r="579" spans="1:7" ht="30" x14ac:dyDescent="0.15">
      <c r="A579" s="30"/>
      <c r="B579" s="30"/>
      <c r="C579" s="34"/>
      <c r="D579" s="32"/>
      <c r="E579" s="11" t="s">
        <v>1289</v>
      </c>
      <c r="F579" s="11" t="s">
        <v>1295</v>
      </c>
      <c r="G579" s="11" t="s">
        <v>1245</v>
      </c>
    </row>
    <row r="580" spans="1:7" ht="30" x14ac:dyDescent="0.15">
      <c r="A580" s="30"/>
      <c r="B580" s="30"/>
      <c r="C580" s="34"/>
      <c r="D580" s="32"/>
      <c r="E580" s="11" t="s">
        <v>1291</v>
      </c>
      <c r="F580" s="11" t="s">
        <v>1296</v>
      </c>
      <c r="G580" s="11" t="s">
        <v>1245</v>
      </c>
    </row>
    <row r="581" spans="1:7" ht="15" x14ac:dyDescent="0.15">
      <c r="A581" s="30"/>
      <c r="B581" s="30"/>
      <c r="C581" s="34"/>
      <c r="D581" s="32"/>
      <c r="E581" s="11" t="s">
        <v>1289</v>
      </c>
      <c r="F581" s="11" t="s">
        <v>1297</v>
      </c>
      <c r="G581" s="11" t="s">
        <v>1244</v>
      </c>
    </row>
    <row r="582" spans="1:7" ht="30" x14ac:dyDescent="0.15">
      <c r="A582" s="30">
        <v>147</v>
      </c>
      <c r="B582" s="30">
        <v>311</v>
      </c>
      <c r="C582" s="34" t="s">
        <v>184</v>
      </c>
      <c r="D582" s="32" t="s">
        <v>487</v>
      </c>
      <c r="E582" s="11" t="s">
        <v>1291</v>
      </c>
      <c r="F582" s="11" t="s">
        <v>1298</v>
      </c>
      <c r="G582" s="11" t="s">
        <v>1244</v>
      </c>
    </row>
    <row r="583" spans="1:7" ht="30" x14ac:dyDescent="0.15">
      <c r="A583" s="30"/>
      <c r="B583" s="30"/>
      <c r="C583" s="34"/>
      <c r="D583" s="32"/>
      <c r="E583" s="11" t="s">
        <v>1293</v>
      </c>
      <c r="F583" s="11" t="s">
        <v>1294</v>
      </c>
      <c r="G583" s="11" t="s">
        <v>1245</v>
      </c>
    </row>
    <row r="584" spans="1:7" ht="15" x14ac:dyDescent="0.15">
      <c r="A584" s="30"/>
      <c r="B584" s="30"/>
      <c r="C584" s="34"/>
      <c r="D584" s="32"/>
      <c r="E584" s="11" t="s">
        <v>1289</v>
      </c>
      <c r="F584" s="11" t="s">
        <v>1296</v>
      </c>
      <c r="G584" s="11" t="s">
        <v>1244</v>
      </c>
    </row>
    <row r="585" spans="1:7" ht="30" x14ac:dyDescent="0.15">
      <c r="A585" s="30">
        <v>148</v>
      </c>
      <c r="B585" s="30">
        <v>301</v>
      </c>
      <c r="C585" s="34" t="s">
        <v>179</v>
      </c>
      <c r="D585" s="32" t="s">
        <v>488</v>
      </c>
      <c r="E585" s="11" t="s">
        <v>1289</v>
      </c>
      <c r="F585" s="11" t="s">
        <v>1295</v>
      </c>
      <c r="G585" s="11" t="s">
        <v>1245</v>
      </c>
    </row>
    <row r="586" spans="1:7" ht="15" x14ac:dyDescent="0.15">
      <c r="A586" s="30"/>
      <c r="B586" s="30"/>
      <c r="C586" s="34"/>
      <c r="D586" s="32"/>
      <c r="E586" s="11" t="s">
        <v>1292</v>
      </c>
      <c r="F586" s="11" t="s">
        <v>1297</v>
      </c>
      <c r="G586" s="11" t="s">
        <v>1245</v>
      </c>
    </row>
    <row r="587" spans="1:7" ht="30" x14ac:dyDescent="0.15">
      <c r="A587" s="30"/>
      <c r="B587" s="30"/>
      <c r="C587" s="34"/>
      <c r="D587" s="32"/>
      <c r="E587" s="11" t="s">
        <v>1289</v>
      </c>
      <c r="F587" s="11" t="s">
        <v>1295</v>
      </c>
      <c r="G587" s="11" t="s">
        <v>1245</v>
      </c>
    </row>
    <row r="588" spans="1:7" ht="30" x14ac:dyDescent="0.15">
      <c r="A588" s="30">
        <v>149</v>
      </c>
      <c r="B588" s="30">
        <v>295</v>
      </c>
      <c r="C588" s="34" t="s">
        <v>174</v>
      </c>
      <c r="D588" s="32" t="s">
        <v>488</v>
      </c>
      <c r="E588" s="11" t="s">
        <v>1293</v>
      </c>
      <c r="F588" s="11" t="s">
        <v>1293</v>
      </c>
      <c r="G588" s="11" t="s">
        <v>1244</v>
      </c>
    </row>
    <row r="589" spans="1:7" ht="30" x14ac:dyDescent="0.15">
      <c r="A589" s="30"/>
      <c r="B589" s="30"/>
      <c r="C589" s="34"/>
      <c r="D589" s="32"/>
      <c r="E589" s="11" t="s">
        <v>1289</v>
      </c>
      <c r="F589" s="11" t="s">
        <v>1295</v>
      </c>
      <c r="G589" s="11" t="s">
        <v>1245</v>
      </c>
    </row>
    <row r="590" spans="1:7" ht="15" x14ac:dyDescent="0.15">
      <c r="A590" s="30"/>
      <c r="B590" s="30"/>
      <c r="C590" s="34"/>
      <c r="D590" s="32"/>
      <c r="E590" s="11" t="s">
        <v>1292</v>
      </c>
      <c r="F590" s="11" t="s">
        <v>1296</v>
      </c>
      <c r="G590" s="11" t="s">
        <v>1245</v>
      </c>
    </row>
    <row r="591" spans="1:7" ht="30" x14ac:dyDescent="0.15">
      <c r="A591" s="30">
        <v>150</v>
      </c>
      <c r="B591" s="30">
        <v>76</v>
      </c>
      <c r="C591" s="34" t="s">
        <v>27</v>
      </c>
      <c r="D591" s="32" t="s">
        <v>487</v>
      </c>
      <c r="E591" s="11" t="s">
        <v>1291</v>
      </c>
      <c r="F591" s="11" t="s">
        <v>1295</v>
      </c>
      <c r="G591" s="11" t="s">
        <v>1244</v>
      </c>
    </row>
    <row r="592" spans="1:7" ht="15" x14ac:dyDescent="0.15">
      <c r="A592" s="30"/>
      <c r="B592" s="30"/>
      <c r="C592" s="34"/>
      <c r="D592" s="32"/>
      <c r="E592" s="11" t="s">
        <v>1289</v>
      </c>
      <c r="F592" s="11" t="s">
        <v>1297</v>
      </c>
      <c r="G592" s="11" t="s">
        <v>1245</v>
      </c>
    </row>
    <row r="593" spans="1:7" ht="15" x14ac:dyDescent="0.15">
      <c r="A593" s="30"/>
      <c r="B593" s="30"/>
      <c r="C593" s="34"/>
      <c r="D593" s="32"/>
      <c r="E593" s="11" t="s">
        <v>1290</v>
      </c>
      <c r="F593" s="11" t="s">
        <v>1296</v>
      </c>
      <c r="G593" s="11" t="s">
        <v>1244</v>
      </c>
    </row>
    <row r="594" spans="1:7" ht="30" x14ac:dyDescent="0.15">
      <c r="A594" s="30">
        <v>151</v>
      </c>
      <c r="B594" s="30">
        <v>118</v>
      </c>
      <c r="C594" s="34" t="s">
        <v>478</v>
      </c>
      <c r="D594" s="32" t="s">
        <v>487</v>
      </c>
      <c r="E594" s="11" t="s">
        <v>1292</v>
      </c>
      <c r="F594" s="11" t="s">
        <v>1295</v>
      </c>
      <c r="G594" s="11" t="s">
        <v>1245</v>
      </c>
    </row>
    <row r="595" spans="1:7" ht="15" x14ac:dyDescent="0.15">
      <c r="A595" s="30"/>
      <c r="B595" s="30"/>
      <c r="C595" s="34"/>
      <c r="D595" s="32"/>
      <c r="E595" s="11" t="s">
        <v>1292</v>
      </c>
      <c r="F595" s="11" t="s">
        <v>1294</v>
      </c>
      <c r="G595" s="11" t="s">
        <v>1245</v>
      </c>
    </row>
    <row r="596" spans="1:7" ht="30" x14ac:dyDescent="0.15">
      <c r="A596" s="30"/>
      <c r="B596" s="30"/>
      <c r="C596" s="34"/>
      <c r="D596" s="32"/>
      <c r="E596" s="11" t="s">
        <v>1292</v>
      </c>
      <c r="F596" s="11" t="s">
        <v>1295</v>
      </c>
      <c r="G596" s="11" t="s">
        <v>1244</v>
      </c>
    </row>
    <row r="597" spans="1:7" ht="15" x14ac:dyDescent="0.15">
      <c r="A597" s="30">
        <v>152</v>
      </c>
      <c r="B597" s="30">
        <v>319</v>
      </c>
      <c r="C597" s="34" t="s">
        <v>191</v>
      </c>
      <c r="D597" s="32" t="s">
        <v>490</v>
      </c>
      <c r="E597" s="11" t="s">
        <v>1292</v>
      </c>
      <c r="F597" s="11" t="s">
        <v>1294</v>
      </c>
      <c r="G597" s="11" t="s">
        <v>1244</v>
      </c>
    </row>
    <row r="598" spans="1:7" ht="30" x14ac:dyDescent="0.15">
      <c r="A598" s="30"/>
      <c r="B598" s="30"/>
      <c r="C598" s="34"/>
      <c r="D598" s="32"/>
      <c r="E598" s="11" t="s">
        <v>1291</v>
      </c>
      <c r="F598" s="11" t="s">
        <v>1294</v>
      </c>
      <c r="G598" s="11" t="s">
        <v>1244</v>
      </c>
    </row>
    <row r="599" spans="1:7" ht="15" x14ac:dyDescent="0.15">
      <c r="A599" s="30"/>
      <c r="B599" s="30"/>
      <c r="C599" s="34"/>
      <c r="D599" s="32"/>
      <c r="E599" s="11" t="s">
        <v>1292</v>
      </c>
      <c r="F599" s="11" t="s">
        <v>1294</v>
      </c>
      <c r="G599" s="11" t="s">
        <v>1245</v>
      </c>
    </row>
    <row r="600" spans="1:7" ht="15" x14ac:dyDescent="0.15">
      <c r="A600" s="30">
        <v>153</v>
      </c>
      <c r="B600" s="30">
        <v>109</v>
      </c>
      <c r="C600" s="34" t="s">
        <v>39</v>
      </c>
      <c r="D600" s="32" t="s">
        <v>487</v>
      </c>
      <c r="E600" s="11" t="s">
        <v>1290</v>
      </c>
      <c r="F600" s="11" t="s">
        <v>1297</v>
      </c>
      <c r="G600" s="11" t="s">
        <v>1244</v>
      </c>
    </row>
    <row r="601" spans="1:7" ht="30" x14ac:dyDescent="0.15">
      <c r="A601" s="30"/>
      <c r="B601" s="30"/>
      <c r="C601" s="34"/>
      <c r="D601" s="32"/>
      <c r="E601" s="11" t="s">
        <v>1289</v>
      </c>
      <c r="F601" s="11" t="s">
        <v>1295</v>
      </c>
      <c r="G601" s="11" t="s">
        <v>1245</v>
      </c>
    </row>
    <row r="602" spans="1:7" ht="30" x14ac:dyDescent="0.15">
      <c r="A602" s="30"/>
      <c r="B602" s="30"/>
      <c r="C602" s="34"/>
      <c r="D602" s="32"/>
      <c r="E602" s="11" t="s">
        <v>1289</v>
      </c>
      <c r="F602" s="11" t="s">
        <v>1293</v>
      </c>
      <c r="G602" s="11" t="s">
        <v>1245</v>
      </c>
    </row>
    <row r="603" spans="1:7" ht="30" x14ac:dyDescent="0.15">
      <c r="A603" s="30">
        <v>154</v>
      </c>
      <c r="B603" s="30">
        <v>365</v>
      </c>
      <c r="C603" s="34" t="s">
        <v>231</v>
      </c>
      <c r="D603" s="32" t="s">
        <v>488</v>
      </c>
      <c r="E603" s="11" t="s">
        <v>1292</v>
      </c>
      <c r="F603" s="11" t="s">
        <v>1295</v>
      </c>
      <c r="G603" s="11" t="s">
        <v>1244</v>
      </c>
    </row>
    <row r="604" spans="1:7" ht="30" x14ac:dyDescent="0.15">
      <c r="A604" s="30"/>
      <c r="B604" s="30"/>
      <c r="C604" s="34"/>
      <c r="D604" s="32"/>
      <c r="E604" s="11" t="s">
        <v>1292</v>
      </c>
      <c r="F604" s="11" t="s">
        <v>1295</v>
      </c>
      <c r="G604" s="11" t="s">
        <v>1245</v>
      </c>
    </row>
    <row r="605" spans="1:7" ht="30" x14ac:dyDescent="0.15">
      <c r="A605" s="30"/>
      <c r="B605" s="30"/>
      <c r="C605" s="34"/>
      <c r="D605" s="32"/>
      <c r="E605" s="11" t="s">
        <v>1292</v>
      </c>
      <c r="F605" s="11" t="s">
        <v>1295</v>
      </c>
      <c r="G605" s="11" t="s">
        <v>1244</v>
      </c>
    </row>
    <row r="606" spans="1:7" ht="30" x14ac:dyDescent="0.15">
      <c r="A606" s="30">
        <v>155</v>
      </c>
      <c r="B606" s="30">
        <v>359</v>
      </c>
      <c r="C606" s="34" t="s">
        <v>227</v>
      </c>
      <c r="D606" s="32" t="s">
        <v>487</v>
      </c>
      <c r="E606" s="11" t="s">
        <v>1289</v>
      </c>
      <c r="F606" s="11" t="s">
        <v>1298</v>
      </c>
      <c r="G606" s="11" t="s">
        <v>1245</v>
      </c>
    </row>
    <row r="607" spans="1:7" ht="30" x14ac:dyDescent="0.15">
      <c r="A607" s="30"/>
      <c r="B607" s="30"/>
      <c r="C607" s="34"/>
      <c r="D607" s="32"/>
      <c r="E607" s="11" t="s">
        <v>1290</v>
      </c>
      <c r="F607" s="11" t="s">
        <v>1295</v>
      </c>
      <c r="G607" s="11" t="s">
        <v>1244</v>
      </c>
    </row>
    <row r="608" spans="1:7" ht="30" x14ac:dyDescent="0.15">
      <c r="A608" s="30"/>
      <c r="B608" s="30"/>
      <c r="C608" s="34"/>
      <c r="D608" s="32"/>
      <c r="E608" s="11" t="s">
        <v>1289</v>
      </c>
      <c r="F608" s="11" t="s">
        <v>1295</v>
      </c>
      <c r="G608" s="11" t="s">
        <v>1245</v>
      </c>
    </row>
    <row r="609" spans="1:7" ht="15" x14ac:dyDescent="0.15">
      <c r="A609" s="30"/>
      <c r="B609" s="30"/>
      <c r="C609" s="34"/>
      <c r="D609" s="32"/>
      <c r="E609" s="11" t="s">
        <v>1289</v>
      </c>
      <c r="F609" s="11" t="s">
        <v>1294</v>
      </c>
      <c r="G609" s="11" t="s">
        <v>1244</v>
      </c>
    </row>
    <row r="610" spans="1:7" ht="30" x14ac:dyDescent="0.15">
      <c r="A610" s="30"/>
      <c r="B610" s="30"/>
      <c r="C610" s="34"/>
      <c r="D610" s="32"/>
      <c r="E610" s="11" t="s">
        <v>1289</v>
      </c>
      <c r="F610" s="11" t="s">
        <v>1298</v>
      </c>
      <c r="G610" s="11" t="s">
        <v>1245</v>
      </c>
    </row>
    <row r="611" spans="1:7" ht="15" x14ac:dyDescent="0.15">
      <c r="A611" s="30">
        <v>156</v>
      </c>
      <c r="B611" s="30">
        <v>98</v>
      </c>
      <c r="C611" s="34" t="s">
        <v>33</v>
      </c>
      <c r="D611" s="32" t="s">
        <v>488</v>
      </c>
      <c r="E611" s="11" t="s">
        <v>1289</v>
      </c>
      <c r="F611" s="11" t="s">
        <v>1296</v>
      </c>
      <c r="G611" s="11" t="s">
        <v>1245</v>
      </c>
    </row>
    <row r="612" spans="1:7" ht="15" x14ac:dyDescent="0.15">
      <c r="A612" s="30"/>
      <c r="B612" s="30"/>
      <c r="C612" s="34"/>
      <c r="D612" s="32"/>
      <c r="E612" s="11" t="s">
        <v>1289</v>
      </c>
      <c r="F612" s="11" t="s">
        <v>1294</v>
      </c>
      <c r="G612" s="11" t="s">
        <v>1244</v>
      </c>
    </row>
    <row r="613" spans="1:7" ht="15" x14ac:dyDescent="0.15">
      <c r="A613" s="30"/>
      <c r="B613" s="30"/>
      <c r="C613" s="34"/>
      <c r="D613" s="32"/>
      <c r="E613" s="11" t="s">
        <v>1289</v>
      </c>
      <c r="F613" s="11" t="s">
        <v>1296</v>
      </c>
      <c r="G613" s="11" t="s">
        <v>1245</v>
      </c>
    </row>
    <row r="614" spans="1:7" ht="15" x14ac:dyDescent="0.15">
      <c r="A614" s="30">
        <v>157</v>
      </c>
      <c r="B614" s="30">
        <v>174</v>
      </c>
      <c r="C614" s="34" t="s">
        <v>71</v>
      </c>
      <c r="D614" s="32" t="s">
        <v>487</v>
      </c>
      <c r="E614" s="11" t="s">
        <v>1290</v>
      </c>
      <c r="F614" s="11" t="s">
        <v>1297</v>
      </c>
      <c r="G614" s="11" t="s">
        <v>1245</v>
      </c>
    </row>
    <row r="615" spans="1:7" ht="30" x14ac:dyDescent="0.15">
      <c r="A615" s="30"/>
      <c r="B615" s="30"/>
      <c r="C615" s="34"/>
      <c r="D615" s="32"/>
      <c r="E615" s="11" t="s">
        <v>1291</v>
      </c>
      <c r="F615" s="11" t="s">
        <v>1296</v>
      </c>
      <c r="G615" s="11" t="s">
        <v>1244</v>
      </c>
    </row>
    <row r="616" spans="1:7" ht="15" x14ac:dyDescent="0.15">
      <c r="A616" s="30"/>
      <c r="B616" s="30"/>
      <c r="C616" s="34"/>
      <c r="D616" s="32"/>
      <c r="E616" s="11" t="s">
        <v>1292</v>
      </c>
      <c r="F616" s="11" t="s">
        <v>1296</v>
      </c>
      <c r="G616" s="11" t="s">
        <v>1244</v>
      </c>
    </row>
    <row r="617" spans="1:7" ht="30" x14ac:dyDescent="0.15">
      <c r="A617" s="30">
        <v>158</v>
      </c>
      <c r="B617" s="30">
        <v>173</v>
      </c>
      <c r="C617" s="34" t="s">
        <v>70</v>
      </c>
      <c r="D617" s="32" t="s">
        <v>487</v>
      </c>
      <c r="E617" s="11" t="s">
        <v>1291</v>
      </c>
      <c r="F617" s="11" t="s">
        <v>1296</v>
      </c>
      <c r="G617" s="11" t="s">
        <v>1245</v>
      </c>
    </row>
    <row r="618" spans="1:7" ht="30" x14ac:dyDescent="0.15">
      <c r="A618" s="30"/>
      <c r="B618" s="30"/>
      <c r="C618" s="34"/>
      <c r="D618" s="32"/>
      <c r="E618" s="11" t="s">
        <v>1290</v>
      </c>
      <c r="F618" s="11" t="s">
        <v>1298</v>
      </c>
      <c r="G618" s="11" t="s">
        <v>1245</v>
      </c>
    </row>
    <row r="619" spans="1:7" ht="15" x14ac:dyDescent="0.15">
      <c r="A619" s="30"/>
      <c r="B619" s="30"/>
      <c r="C619" s="34"/>
      <c r="D619" s="32"/>
      <c r="E619" s="11" t="s">
        <v>1289</v>
      </c>
      <c r="F619" s="11" t="s">
        <v>1296</v>
      </c>
      <c r="G619" s="11" t="s">
        <v>1244</v>
      </c>
    </row>
    <row r="620" spans="1:7" ht="15" x14ac:dyDescent="0.15">
      <c r="A620" s="30">
        <v>159</v>
      </c>
      <c r="B620" s="30">
        <v>356</v>
      </c>
      <c r="C620" s="34" t="s">
        <v>224</v>
      </c>
      <c r="D620" s="32" t="s">
        <v>488</v>
      </c>
      <c r="E620" s="11" t="s">
        <v>1289</v>
      </c>
      <c r="F620" s="11" t="s">
        <v>1297</v>
      </c>
      <c r="G620" s="11" t="s">
        <v>1244</v>
      </c>
    </row>
    <row r="621" spans="1:7" ht="15" x14ac:dyDescent="0.15">
      <c r="A621" s="30"/>
      <c r="B621" s="30"/>
      <c r="C621" s="34"/>
      <c r="D621" s="32"/>
      <c r="E621" s="11" t="s">
        <v>1289</v>
      </c>
      <c r="F621" s="11" t="s">
        <v>1297</v>
      </c>
      <c r="G621" s="11" t="s">
        <v>1244</v>
      </c>
    </row>
    <row r="622" spans="1:7" ht="15" x14ac:dyDescent="0.15">
      <c r="A622" s="30"/>
      <c r="B622" s="30"/>
      <c r="C622" s="34"/>
      <c r="D622" s="32"/>
      <c r="E622" s="11" t="s">
        <v>1290</v>
      </c>
      <c r="F622" s="11" t="s">
        <v>1297</v>
      </c>
      <c r="G622" s="11" t="s">
        <v>1244</v>
      </c>
    </row>
    <row r="623" spans="1:7" ht="15" x14ac:dyDescent="0.15">
      <c r="A623" s="30"/>
      <c r="B623" s="30"/>
      <c r="C623" s="34"/>
      <c r="D623" s="32"/>
      <c r="E623" s="11" t="s">
        <v>1289</v>
      </c>
      <c r="F623" s="11" t="s">
        <v>1297</v>
      </c>
      <c r="G623" s="11" t="s">
        <v>1245</v>
      </c>
    </row>
    <row r="624" spans="1:7" ht="15" x14ac:dyDescent="0.15">
      <c r="A624" s="30">
        <v>160</v>
      </c>
      <c r="B624" s="30">
        <v>277</v>
      </c>
      <c r="C624" s="34" t="s">
        <v>158</v>
      </c>
      <c r="D624" s="32" t="s">
        <v>487</v>
      </c>
      <c r="E624" s="11" t="s">
        <v>1292</v>
      </c>
      <c r="F624" s="11" t="s">
        <v>1296</v>
      </c>
      <c r="G624" s="11" t="s">
        <v>1244</v>
      </c>
    </row>
    <row r="625" spans="1:7" ht="30" x14ac:dyDescent="0.15">
      <c r="A625" s="30"/>
      <c r="B625" s="30"/>
      <c r="C625" s="34"/>
      <c r="D625" s="32"/>
      <c r="E625" s="11" t="s">
        <v>1293</v>
      </c>
      <c r="F625" s="11" t="s">
        <v>1295</v>
      </c>
      <c r="G625" s="11" t="s">
        <v>1245</v>
      </c>
    </row>
    <row r="626" spans="1:7" ht="30" x14ac:dyDescent="0.15">
      <c r="A626" s="30"/>
      <c r="B626" s="30"/>
      <c r="C626" s="34"/>
      <c r="D626" s="32"/>
      <c r="E626" s="11" t="s">
        <v>1293</v>
      </c>
      <c r="F626" s="11" t="s">
        <v>1293</v>
      </c>
      <c r="G626" s="11" t="s">
        <v>1244</v>
      </c>
    </row>
    <row r="627" spans="1:7" ht="30" x14ac:dyDescent="0.15">
      <c r="A627" s="30"/>
      <c r="B627" s="30"/>
      <c r="C627" s="34"/>
      <c r="D627" s="32"/>
      <c r="E627" s="11" t="s">
        <v>1293</v>
      </c>
      <c r="F627" s="11" t="s">
        <v>1293</v>
      </c>
      <c r="G627" s="11" t="s">
        <v>1245</v>
      </c>
    </row>
    <row r="628" spans="1:7" ht="15" x14ac:dyDescent="0.15">
      <c r="A628" s="30">
        <v>161</v>
      </c>
      <c r="B628" s="30">
        <v>126</v>
      </c>
      <c r="C628" s="34" t="s">
        <v>48</v>
      </c>
      <c r="D628" s="32" t="s">
        <v>488</v>
      </c>
      <c r="E628" s="11" t="s">
        <v>1289</v>
      </c>
      <c r="F628" s="11" t="s">
        <v>1296</v>
      </c>
      <c r="G628" s="11" t="s">
        <v>1244</v>
      </c>
    </row>
    <row r="629" spans="1:7" ht="30" x14ac:dyDescent="0.15">
      <c r="A629" s="30"/>
      <c r="B629" s="30"/>
      <c r="C629" s="34"/>
      <c r="D629" s="32"/>
      <c r="E629" s="11" t="s">
        <v>1290</v>
      </c>
      <c r="F629" s="11" t="s">
        <v>1298</v>
      </c>
      <c r="G629" s="11" t="s">
        <v>1244</v>
      </c>
    </row>
    <row r="630" spans="1:7" ht="15" x14ac:dyDescent="0.15">
      <c r="A630" s="30"/>
      <c r="B630" s="30"/>
      <c r="C630" s="34"/>
      <c r="D630" s="32"/>
      <c r="E630" s="11" t="s">
        <v>1292</v>
      </c>
      <c r="F630" s="11" t="s">
        <v>1294</v>
      </c>
      <c r="G630" s="11" t="s">
        <v>1245</v>
      </c>
    </row>
    <row r="631" spans="1:7" ht="15" x14ac:dyDescent="0.15">
      <c r="A631" s="30">
        <v>162</v>
      </c>
      <c r="B631" s="30">
        <v>120</v>
      </c>
      <c r="C631" s="34" t="s">
        <v>44</v>
      </c>
      <c r="D631" s="32" t="s">
        <v>488</v>
      </c>
      <c r="E631" s="11" t="s">
        <v>1289</v>
      </c>
      <c r="F631" s="11" t="s">
        <v>1296</v>
      </c>
      <c r="G631" s="11" t="s">
        <v>1244</v>
      </c>
    </row>
    <row r="632" spans="1:7" ht="30" x14ac:dyDescent="0.15">
      <c r="A632" s="30"/>
      <c r="B632" s="30"/>
      <c r="C632" s="34"/>
      <c r="D632" s="32"/>
      <c r="E632" s="11" t="s">
        <v>1289</v>
      </c>
      <c r="F632" s="11" t="s">
        <v>1295</v>
      </c>
      <c r="G632" s="11" t="s">
        <v>1245</v>
      </c>
    </row>
    <row r="633" spans="1:7" ht="30" x14ac:dyDescent="0.15">
      <c r="A633" s="30"/>
      <c r="B633" s="30"/>
      <c r="C633" s="34"/>
      <c r="D633" s="32"/>
      <c r="E633" s="11" t="s">
        <v>1289</v>
      </c>
      <c r="F633" s="11" t="s">
        <v>1295</v>
      </c>
      <c r="G633" s="11" t="s">
        <v>1245</v>
      </c>
    </row>
    <row r="634" spans="1:7" ht="30" x14ac:dyDescent="0.15">
      <c r="A634" s="30"/>
      <c r="B634" s="30"/>
      <c r="C634" s="34"/>
      <c r="D634" s="32"/>
      <c r="E634" s="11" t="s">
        <v>1293</v>
      </c>
      <c r="F634" s="11" t="s">
        <v>1293</v>
      </c>
      <c r="G634" s="11" t="s">
        <v>1244</v>
      </c>
    </row>
    <row r="635" spans="1:7" ht="30" x14ac:dyDescent="0.15">
      <c r="A635" s="30">
        <v>163</v>
      </c>
      <c r="B635" s="30">
        <v>114</v>
      </c>
      <c r="C635" s="34" t="s">
        <v>477</v>
      </c>
      <c r="D635" s="32" t="s">
        <v>489</v>
      </c>
      <c r="E635" s="11" t="s">
        <v>1289</v>
      </c>
      <c r="F635" s="11" t="s">
        <v>1298</v>
      </c>
      <c r="G635" s="11" t="s">
        <v>1244</v>
      </c>
    </row>
    <row r="636" spans="1:7" ht="30" x14ac:dyDescent="0.15">
      <c r="A636" s="30"/>
      <c r="B636" s="30"/>
      <c r="C636" s="34"/>
      <c r="D636" s="32"/>
      <c r="E636" s="11" t="s">
        <v>1289</v>
      </c>
      <c r="F636" s="11" t="s">
        <v>1295</v>
      </c>
      <c r="G636" s="11" t="s">
        <v>1244</v>
      </c>
    </row>
    <row r="637" spans="1:7" ht="30" x14ac:dyDescent="0.15">
      <c r="A637" s="30"/>
      <c r="B637" s="30"/>
      <c r="C637" s="34"/>
      <c r="D637" s="32"/>
      <c r="E637" s="11" t="s">
        <v>1289</v>
      </c>
      <c r="F637" s="11" t="s">
        <v>1295</v>
      </c>
      <c r="G637" s="11" t="s">
        <v>1244</v>
      </c>
    </row>
    <row r="638" spans="1:7" ht="15" x14ac:dyDescent="0.15">
      <c r="A638" s="30">
        <v>164</v>
      </c>
      <c r="B638" s="30">
        <v>171</v>
      </c>
      <c r="C638" s="34" t="s">
        <v>69</v>
      </c>
      <c r="D638" s="32" t="s">
        <v>488</v>
      </c>
      <c r="E638" s="11" t="s">
        <v>1290</v>
      </c>
      <c r="F638" s="11" t="s">
        <v>1294</v>
      </c>
      <c r="G638" s="11" t="s">
        <v>1245</v>
      </c>
    </row>
    <row r="639" spans="1:7" ht="15" x14ac:dyDescent="0.15">
      <c r="A639" s="30"/>
      <c r="B639" s="30"/>
      <c r="C639" s="34"/>
      <c r="D639" s="32"/>
      <c r="E639" s="11" t="s">
        <v>1290</v>
      </c>
      <c r="F639" s="11" t="s">
        <v>1296</v>
      </c>
      <c r="G639" s="11" t="s">
        <v>1245</v>
      </c>
    </row>
    <row r="640" spans="1:7" ht="30" x14ac:dyDescent="0.15">
      <c r="A640" s="30"/>
      <c r="B640" s="30"/>
      <c r="C640" s="34"/>
      <c r="D640" s="32"/>
      <c r="E640" s="11" t="s">
        <v>1293</v>
      </c>
      <c r="F640" s="11" t="s">
        <v>1295</v>
      </c>
      <c r="G640" s="11" t="s">
        <v>1245</v>
      </c>
    </row>
    <row r="641" spans="1:7" ht="30" x14ac:dyDescent="0.15">
      <c r="A641" s="30"/>
      <c r="B641" s="30"/>
      <c r="C641" s="34"/>
      <c r="D641" s="32"/>
      <c r="E641" s="11" t="s">
        <v>1289</v>
      </c>
      <c r="F641" s="11" t="s">
        <v>1295</v>
      </c>
      <c r="G641" s="11" t="s">
        <v>1244</v>
      </c>
    </row>
    <row r="642" spans="1:7" ht="30" x14ac:dyDescent="0.15">
      <c r="A642" s="30">
        <v>165</v>
      </c>
      <c r="B642" s="30">
        <v>241</v>
      </c>
      <c r="C642" s="34" t="s">
        <v>125</v>
      </c>
      <c r="D642" s="32" t="s">
        <v>488</v>
      </c>
      <c r="E642" s="11" t="s">
        <v>1293</v>
      </c>
      <c r="F642" s="11" t="s">
        <v>1295</v>
      </c>
      <c r="G642" s="11" t="s">
        <v>1244</v>
      </c>
    </row>
    <row r="643" spans="1:7" ht="30" x14ac:dyDescent="0.15">
      <c r="A643" s="30"/>
      <c r="B643" s="30"/>
      <c r="C643" s="34"/>
      <c r="D643" s="32"/>
      <c r="E643" s="11" t="s">
        <v>1292</v>
      </c>
      <c r="F643" s="11" t="s">
        <v>1295</v>
      </c>
      <c r="G643" s="11" t="s">
        <v>1244</v>
      </c>
    </row>
    <row r="644" spans="1:7" ht="30" x14ac:dyDescent="0.15">
      <c r="A644" s="30"/>
      <c r="B644" s="30"/>
      <c r="C644" s="34"/>
      <c r="D644" s="32"/>
      <c r="E644" s="11" t="s">
        <v>1289</v>
      </c>
      <c r="F644" s="11" t="s">
        <v>1295</v>
      </c>
      <c r="G644" s="11" t="s">
        <v>1245</v>
      </c>
    </row>
    <row r="645" spans="1:7" ht="30" x14ac:dyDescent="0.15">
      <c r="A645" s="30"/>
      <c r="B645" s="30"/>
      <c r="C645" s="34"/>
      <c r="D645" s="32"/>
      <c r="E645" s="11" t="s">
        <v>1290</v>
      </c>
      <c r="F645" s="11" t="s">
        <v>1295</v>
      </c>
      <c r="G645" s="11" t="s">
        <v>1245</v>
      </c>
    </row>
    <row r="646" spans="1:7" ht="30" x14ac:dyDescent="0.15">
      <c r="A646" s="30"/>
      <c r="B646" s="30"/>
      <c r="C646" s="34"/>
      <c r="D646" s="32"/>
      <c r="E646" s="11" t="s">
        <v>1290</v>
      </c>
      <c r="F646" s="11" t="s">
        <v>1295</v>
      </c>
      <c r="G646" s="11" t="s">
        <v>1245</v>
      </c>
    </row>
    <row r="647" spans="1:7" ht="30" x14ac:dyDescent="0.15">
      <c r="A647" s="30">
        <v>166</v>
      </c>
      <c r="B647" s="30">
        <v>275</v>
      </c>
      <c r="C647" s="34" t="s">
        <v>156</v>
      </c>
      <c r="D647" s="32" t="s">
        <v>489</v>
      </c>
      <c r="E647" s="11" t="s">
        <v>1291</v>
      </c>
      <c r="F647" s="11" t="s">
        <v>1296</v>
      </c>
      <c r="G647" s="11" t="s">
        <v>1245</v>
      </c>
    </row>
    <row r="648" spans="1:7" ht="30" x14ac:dyDescent="0.15">
      <c r="A648" s="30"/>
      <c r="B648" s="30"/>
      <c r="C648" s="34"/>
      <c r="D648" s="32"/>
      <c r="E648" s="11" t="s">
        <v>1289</v>
      </c>
      <c r="F648" s="11" t="s">
        <v>1295</v>
      </c>
      <c r="G648" s="11" t="s">
        <v>1245</v>
      </c>
    </row>
    <row r="649" spans="1:7" ht="15" x14ac:dyDescent="0.15">
      <c r="A649" s="30"/>
      <c r="B649" s="30"/>
      <c r="C649" s="34"/>
      <c r="D649" s="32"/>
      <c r="E649" s="11" t="s">
        <v>1290</v>
      </c>
      <c r="F649" s="11" t="s">
        <v>1297</v>
      </c>
      <c r="G649" s="11" t="s">
        <v>1245</v>
      </c>
    </row>
    <row r="650" spans="1:7" ht="30" x14ac:dyDescent="0.15">
      <c r="A650" s="30"/>
      <c r="B650" s="30"/>
      <c r="C650" s="34"/>
      <c r="D650" s="32"/>
      <c r="E650" s="11" t="s">
        <v>1290</v>
      </c>
      <c r="F650" s="11" t="s">
        <v>1298</v>
      </c>
      <c r="G650" s="11" t="s">
        <v>1245</v>
      </c>
    </row>
    <row r="651" spans="1:7" ht="30" x14ac:dyDescent="0.15">
      <c r="A651" s="30">
        <v>167</v>
      </c>
      <c r="B651" s="30">
        <v>337</v>
      </c>
      <c r="C651" s="34" t="s">
        <v>208</v>
      </c>
      <c r="D651" s="32" t="s">
        <v>489</v>
      </c>
      <c r="E651" s="11" t="s">
        <v>1289</v>
      </c>
      <c r="F651" s="11" t="s">
        <v>1298</v>
      </c>
      <c r="G651" s="11" t="s">
        <v>1244</v>
      </c>
    </row>
    <row r="652" spans="1:7" ht="15" x14ac:dyDescent="0.15">
      <c r="A652" s="30"/>
      <c r="B652" s="30"/>
      <c r="C652" s="34"/>
      <c r="D652" s="32"/>
      <c r="E652" s="11" t="s">
        <v>1289</v>
      </c>
      <c r="F652" s="11" t="s">
        <v>1296</v>
      </c>
      <c r="G652" s="11" t="s">
        <v>1245</v>
      </c>
    </row>
    <row r="653" spans="1:7" ht="30" x14ac:dyDescent="0.15">
      <c r="A653" s="30"/>
      <c r="B653" s="30"/>
      <c r="C653" s="34"/>
      <c r="D653" s="32"/>
      <c r="E653" s="11" t="s">
        <v>1289</v>
      </c>
      <c r="F653" s="11" t="s">
        <v>1298</v>
      </c>
      <c r="G653" s="11" t="s">
        <v>1244</v>
      </c>
    </row>
    <row r="654" spans="1:7" ht="30" x14ac:dyDescent="0.15">
      <c r="A654" s="30">
        <v>168</v>
      </c>
      <c r="B654" s="30">
        <v>343</v>
      </c>
      <c r="C654" s="34" t="s">
        <v>214</v>
      </c>
      <c r="D654" s="32" t="s">
        <v>490</v>
      </c>
      <c r="E654" s="11" t="s">
        <v>1289</v>
      </c>
      <c r="F654" s="11" t="s">
        <v>1298</v>
      </c>
      <c r="G654" s="11" t="s">
        <v>1245</v>
      </c>
    </row>
    <row r="655" spans="1:7" ht="30" x14ac:dyDescent="0.15">
      <c r="A655" s="30"/>
      <c r="B655" s="30"/>
      <c r="C655" s="34"/>
      <c r="D655" s="32"/>
      <c r="E655" s="11" t="s">
        <v>1289</v>
      </c>
      <c r="F655" s="11" t="s">
        <v>1298</v>
      </c>
      <c r="G655" s="11" t="s">
        <v>1245</v>
      </c>
    </row>
    <row r="656" spans="1:7" ht="15" x14ac:dyDescent="0.15">
      <c r="A656" s="30"/>
      <c r="B656" s="30"/>
      <c r="C656" s="34"/>
      <c r="D656" s="32"/>
      <c r="E656" s="11" t="s">
        <v>1289</v>
      </c>
      <c r="F656" s="11" t="s">
        <v>1297</v>
      </c>
      <c r="G656" s="11" t="s">
        <v>1244</v>
      </c>
    </row>
    <row r="657" spans="1:7" ht="30" x14ac:dyDescent="0.15">
      <c r="A657" s="30">
        <v>169</v>
      </c>
      <c r="B657" s="30">
        <v>238</v>
      </c>
      <c r="C657" s="34" t="s">
        <v>122</v>
      </c>
      <c r="D657" s="32" t="s">
        <v>489</v>
      </c>
      <c r="E657" s="11" t="s">
        <v>1289</v>
      </c>
      <c r="F657" s="11" t="s">
        <v>1298</v>
      </c>
      <c r="G657" s="11" t="s">
        <v>1245</v>
      </c>
    </row>
    <row r="658" spans="1:7" ht="30" x14ac:dyDescent="0.15">
      <c r="A658" s="30"/>
      <c r="B658" s="30"/>
      <c r="C658" s="34"/>
      <c r="D658" s="32"/>
      <c r="E658" s="11" t="s">
        <v>1289</v>
      </c>
      <c r="F658" s="11" t="s">
        <v>1295</v>
      </c>
      <c r="G658" s="11" t="s">
        <v>1244</v>
      </c>
    </row>
    <row r="659" spans="1:7" ht="30" x14ac:dyDescent="0.15">
      <c r="A659" s="30"/>
      <c r="B659" s="30"/>
      <c r="C659" s="34"/>
      <c r="D659" s="32"/>
      <c r="E659" s="11" t="s">
        <v>1289</v>
      </c>
      <c r="F659" s="11" t="s">
        <v>1298</v>
      </c>
      <c r="G659" s="11" t="s">
        <v>1244</v>
      </c>
    </row>
    <row r="660" spans="1:7" ht="30" x14ac:dyDescent="0.15">
      <c r="A660" s="30">
        <v>170</v>
      </c>
      <c r="B660" s="30">
        <v>243</v>
      </c>
      <c r="C660" s="34" t="s">
        <v>127</v>
      </c>
      <c r="D660" s="32" t="s">
        <v>489</v>
      </c>
      <c r="E660" s="11" t="s">
        <v>1293</v>
      </c>
      <c r="F660" s="11" t="s">
        <v>1295</v>
      </c>
      <c r="G660" s="11" t="s">
        <v>1244</v>
      </c>
    </row>
    <row r="661" spans="1:7" ht="15" x14ac:dyDescent="0.15">
      <c r="A661" s="30"/>
      <c r="B661" s="30"/>
      <c r="C661" s="34"/>
      <c r="D661" s="32"/>
      <c r="E661" s="11" t="s">
        <v>1290</v>
      </c>
      <c r="F661" s="11" t="s">
        <v>1296</v>
      </c>
      <c r="G661" s="11" t="s">
        <v>1244</v>
      </c>
    </row>
    <row r="662" spans="1:7" ht="30" x14ac:dyDescent="0.15">
      <c r="A662" s="30"/>
      <c r="B662" s="30"/>
      <c r="C662" s="34"/>
      <c r="D662" s="32"/>
      <c r="E662" s="11" t="s">
        <v>1289</v>
      </c>
      <c r="F662" s="11" t="s">
        <v>1295</v>
      </c>
      <c r="G662" s="11" t="s">
        <v>1245</v>
      </c>
    </row>
    <row r="663" spans="1:7" ht="30" x14ac:dyDescent="0.15">
      <c r="A663" s="30">
        <v>171</v>
      </c>
      <c r="B663" s="30">
        <v>274</v>
      </c>
      <c r="C663" s="34" t="s">
        <v>155</v>
      </c>
      <c r="D663" s="32" t="s">
        <v>489</v>
      </c>
      <c r="E663" s="11" t="s">
        <v>1293</v>
      </c>
      <c r="F663" s="11" t="s">
        <v>1295</v>
      </c>
      <c r="G663" s="11" t="s">
        <v>1244</v>
      </c>
    </row>
    <row r="664" spans="1:7" ht="30" x14ac:dyDescent="0.15">
      <c r="A664" s="30"/>
      <c r="B664" s="30"/>
      <c r="C664" s="34"/>
      <c r="D664" s="32"/>
      <c r="E664" s="11" t="s">
        <v>1291</v>
      </c>
      <c r="F664" s="11" t="s">
        <v>1295</v>
      </c>
      <c r="G664" s="11" t="s">
        <v>1244</v>
      </c>
    </row>
    <row r="665" spans="1:7" ht="30" x14ac:dyDescent="0.15">
      <c r="A665" s="30"/>
      <c r="B665" s="30"/>
      <c r="C665" s="34"/>
      <c r="D665" s="32"/>
      <c r="E665" s="11" t="s">
        <v>1292</v>
      </c>
      <c r="F665" s="11" t="s">
        <v>1295</v>
      </c>
      <c r="G665" s="11" t="s">
        <v>1244</v>
      </c>
    </row>
    <row r="666" spans="1:7" ht="30" x14ac:dyDescent="0.15">
      <c r="A666" s="30"/>
      <c r="B666" s="30"/>
      <c r="C666" s="34"/>
      <c r="D666" s="32"/>
      <c r="E666" s="11" t="s">
        <v>1292</v>
      </c>
      <c r="F666" s="11" t="s">
        <v>1295</v>
      </c>
      <c r="G666" s="11" t="s">
        <v>1245</v>
      </c>
    </row>
    <row r="667" spans="1:7" ht="15" x14ac:dyDescent="0.15">
      <c r="A667" s="30">
        <v>172</v>
      </c>
      <c r="B667" s="30">
        <v>113</v>
      </c>
      <c r="C667" s="34" t="s">
        <v>41</v>
      </c>
      <c r="D667" s="32" t="s">
        <v>488</v>
      </c>
      <c r="E667" s="11" t="s">
        <v>1289</v>
      </c>
      <c r="F667" s="11" t="s">
        <v>1297</v>
      </c>
      <c r="G667" s="11" t="s">
        <v>1244</v>
      </c>
    </row>
    <row r="668" spans="1:7" ht="15" x14ac:dyDescent="0.15">
      <c r="A668" s="30"/>
      <c r="B668" s="30"/>
      <c r="C668" s="34"/>
      <c r="D668" s="32"/>
      <c r="E668" s="11" t="s">
        <v>1289</v>
      </c>
      <c r="F668" s="11" t="s">
        <v>1294</v>
      </c>
      <c r="G668" s="11" t="s">
        <v>1244</v>
      </c>
    </row>
    <row r="669" spans="1:7" ht="15" x14ac:dyDescent="0.15">
      <c r="A669" s="30"/>
      <c r="B669" s="30"/>
      <c r="C669" s="34"/>
      <c r="D669" s="32"/>
      <c r="E669" s="11" t="s">
        <v>1289</v>
      </c>
      <c r="F669" s="11" t="s">
        <v>1296</v>
      </c>
      <c r="G669" s="11" t="s">
        <v>1244</v>
      </c>
    </row>
    <row r="670" spans="1:7" ht="15" x14ac:dyDescent="0.15">
      <c r="A670" s="30">
        <v>173</v>
      </c>
      <c r="B670" s="30">
        <v>136</v>
      </c>
      <c r="C670" s="34" t="s">
        <v>54</v>
      </c>
      <c r="D670" s="32" t="s">
        <v>488</v>
      </c>
      <c r="E670" s="11" t="s">
        <v>1289</v>
      </c>
      <c r="F670" s="11" t="s">
        <v>1296</v>
      </c>
      <c r="G670" s="11" t="s">
        <v>1244</v>
      </c>
    </row>
    <row r="671" spans="1:7" ht="15" x14ac:dyDescent="0.15">
      <c r="A671" s="30"/>
      <c r="B671" s="30"/>
      <c r="C671" s="34"/>
      <c r="D671" s="32"/>
      <c r="E671" s="11" t="s">
        <v>1289</v>
      </c>
      <c r="F671" s="11" t="s">
        <v>1296</v>
      </c>
      <c r="G671" s="11" t="s">
        <v>1245</v>
      </c>
    </row>
    <row r="672" spans="1:7" ht="30" x14ac:dyDescent="0.15">
      <c r="A672" s="30"/>
      <c r="B672" s="30"/>
      <c r="C672" s="34"/>
      <c r="D672" s="32"/>
      <c r="E672" s="11" t="s">
        <v>1292</v>
      </c>
      <c r="F672" s="11" t="s">
        <v>1298</v>
      </c>
      <c r="G672" s="11" t="s">
        <v>1245</v>
      </c>
    </row>
    <row r="673" spans="1:7" ht="30" x14ac:dyDescent="0.15">
      <c r="A673" s="30">
        <v>174</v>
      </c>
      <c r="B673" s="30">
        <v>65</v>
      </c>
      <c r="C673" s="34" t="s">
        <v>20</v>
      </c>
      <c r="D673" s="32" t="s">
        <v>489</v>
      </c>
      <c r="E673" s="11" t="s">
        <v>1291</v>
      </c>
      <c r="F673" s="11" t="s">
        <v>1295</v>
      </c>
      <c r="G673" s="11" t="s">
        <v>1245</v>
      </c>
    </row>
    <row r="674" spans="1:7" ht="30" x14ac:dyDescent="0.15">
      <c r="A674" s="30"/>
      <c r="B674" s="30"/>
      <c r="C674" s="34"/>
      <c r="D674" s="32"/>
      <c r="E674" s="11" t="s">
        <v>1289</v>
      </c>
      <c r="F674" s="11" t="s">
        <v>1298</v>
      </c>
      <c r="G674" s="11" t="s">
        <v>1245</v>
      </c>
    </row>
    <row r="675" spans="1:7" ht="30" x14ac:dyDescent="0.15">
      <c r="A675" s="30"/>
      <c r="B675" s="30"/>
      <c r="C675" s="34"/>
      <c r="D675" s="32"/>
      <c r="E675" s="11" t="s">
        <v>1292</v>
      </c>
      <c r="F675" s="11" t="s">
        <v>1298</v>
      </c>
      <c r="G675" s="11" t="s">
        <v>1245</v>
      </c>
    </row>
    <row r="676" spans="1:7" ht="30" x14ac:dyDescent="0.15">
      <c r="A676" s="30"/>
      <c r="B676" s="30"/>
      <c r="C676" s="34"/>
      <c r="D676" s="32"/>
      <c r="E676" s="11" t="s">
        <v>1291</v>
      </c>
      <c r="F676" s="11" t="s">
        <v>1295</v>
      </c>
      <c r="G676" s="11" t="s">
        <v>1244</v>
      </c>
    </row>
    <row r="677" spans="1:7" ht="30" x14ac:dyDescent="0.15">
      <c r="A677" s="30"/>
      <c r="B677" s="30"/>
      <c r="C677" s="34"/>
      <c r="D677" s="32"/>
      <c r="E677" s="11" t="s">
        <v>1293</v>
      </c>
      <c r="F677" s="11" t="s">
        <v>1298</v>
      </c>
      <c r="G677" s="11" t="s">
        <v>1244</v>
      </c>
    </row>
    <row r="678" spans="1:7" ht="30" x14ac:dyDescent="0.15">
      <c r="A678" s="30">
        <v>175</v>
      </c>
      <c r="B678" s="30">
        <v>270</v>
      </c>
      <c r="C678" s="34" t="s">
        <v>151</v>
      </c>
      <c r="D678" s="32" t="s">
        <v>487</v>
      </c>
      <c r="E678" s="11" t="s">
        <v>1291</v>
      </c>
      <c r="F678" s="11" t="s">
        <v>1294</v>
      </c>
      <c r="G678" s="11" t="s">
        <v>1245</v>
      </c>
    </row>
    <row r="679" spans="1:7" ht="15" x14ac:dyDescent="0.15">
      <c r="A679" s="30"/>
      <c r="B679" s="30"/>
      <c r="C679" s="34"/>
      <c r="D679" s="32"/>
      <c r="E679" s="11" t="s">
        <v>1292</v>
      </c>
      <c r="F679" s="11" t="s">
        <v>1294</v>
      </c>
      <c r="G679" s="11" t="s">
        <v>1244</v>
      </c>
    </row>
    <row r="680" spans="1:7" ht="15" x14ac:dyDescent="0.15">
      <c r="A680" s="30"/>
      <c r="B680" s="30"/>
      <c r="C680" s="34"/>
      <c r="D680" s="32"/>
      <c r="E680" s="11" t="s">
        <v>1292</v>
      </c>
      <c r="F680" s="11" t="s">
        <v>1294</v>
      </c>
      <c r="G680" s="11" t="s">
        <v>1244</v>
      </c>
    </row>
    <row r="681" spans="1:7" ht="15" x14ac:dyDescent="0.15">
      <c r="A681" s="30"/>
      <c r="B681" s="30"/>
      <c r="C681" s="34"/>
      <c r="D681" s="32"/>
      <c r="E681" s="11" t="s">
        <v>1290</v>
      </c>
      <c r="F681" s="11" t="s">
        <v>1294</v>
      </c>
      <c r="G681" s="11" t="s">
        <v>1244</v>
      </c>
    </row>
    <row r="682" spans="1:7" ht="15" x14ac:dyDescent="0.15">
      <c r="A682" s="30">
        <v>176</v>
      </c>
      <c r="B682" s="30">
        <v>265</v>
      </c>
      <c r="C682" s="34" t="s">
        <v>146</v>
      </c>
      <c r="D682" s="32" t="s">
        <v>489</v>
      </c>
      <c r="E682" s="11" t="s">
        <v>1289</v>
      </c>
      <c r="F682" s="11" t="s">
        <v>1297</v>
      </c>
      <c r="G682" s="11" t="s">
        <v>1245</v>
      </c>
    </row>
    <row r="683" spans="1:7" ht="15" x14ac:dyDescent="0.15">
      <c r="A683" s="30"/>
      <c r="B683" s="30"/>
      <c r="C683" s="34"/>
      <c r="D683" s="32"/>
      <c r="E683" s="11" t="s">
        <v>1290</v>
      </c>
      <c r="F683" s="11" t="s">
        <v>1297</v>
      </c>
      <c r="G683" s="11" t="s">
        <v>1245</v>
      </c>
    </row>
    <row r="684" spans="1:7" ht="30" x14ac:dyDescent="0.15">
      <c r="A684" s="30"/>
      <c r="B684" s="30"/>
      <c r="C684" s="34"/>
      <c r="D684" s="32"/>
      <c r="E684" s="11" t="s">
        <v>1289</v>
      </c>
      <c r="F684" s="11" t="s">
        <v>1295</v>
      </c>
      <c r="G684" s="11" t="s">
        <v>1245</v>
      </c>
    </row>
    <row r="685" spans="1:7" ht="15" x14ac:dyDescent="0.15">
      <c r="A685" s="30">
        <v>177</v>
      </c>
      <c r="B685" s="30">
        <v>49</v>
      </c>
      <c r="C685" s="34" t="s">
        <v>15</v>
      </c>
      <c r="D685" s="32" t="s">
        <v>489</v>
      </c>
      <c r="E685" s="11" t="s">
        <v>1290</v>
      </c>
      <c r="F685" s="11" t="s">
        <v>1294</v>
      </c>
      <c r="G685" s="11" t="s">
        <v>1245</v>
      </c>
    </row>
    <row r="686" spans="1:7" ht="30" x14ac:dyDescent="0.15">
      <c r="A686" s="30"/>
      <c r="B686" s="30"/>
      <c r="C686" s="34"/>
      <c r="D686" s="32"/>
      <c r="E686" s="11" t="s">
        <v>1293</v>
      </c>
      <c r="F686" s="11" t="s">
        <v>1293</v>
      </c>
      <c r="G686" s="11" t="s">
        <v>1244</v>
      </c>
    </row>
    <row r="687" spans="1:7" ht="30" x14ac:dyDescent="0.15">
      <c r="A687" s="30"/>
      <c r="B687" s="30"/>
      <c r="C687" s="34"/>
      <c r="D687" s="32"/>
      <c r="E687" s="11" t="s">
        <v>1293</v>
      </c>
      <c r="F687" s="11" t="s">
        <v>1293</v>
      </c>
      <c r="G687" s="11" t="s">
        <v>1245</v>
      </c>
    </row>
    <row r="688" spans="1:7" ht="30" x14ac:dyDescent="0.15">
      <c r="A688" s="30"/>
      <c r="B688" s="30"/>
      <c r="C688" s="34"/>
      <c r="D688" s="32"/>
      <c r="E688" s="11" t="s">
        <v>1291</v>
      </c>
      <c r="F688" s="11" t="s">
        <v>1297</v>
      </c>
      <c r="G688" s="11" t="s">
        <v>1244</v>
      </c>
    </row>
    <row r="689" spans="1:7" ht="30" x14ac:dyDescent="0.15">
      <c r="A689" s="30">
        <v>178</v>
      </c>
      <c r="B689" s="30">
        <v>50</v>
      </c>
      <c r="C689" s="34" t="s">
        <v>16</v>
      </c>
      <c r="D689" s="32" t="s">
        <v>490</v>
      </c>
      <c r="E689" s="11" t="s">
        <v>1291</v>
      </c>
      <c r="F689" s="11" t="s">
        <v>1295</v>
      </c>
      <c r="G689" s="11" t="s">
        <v>1244</v>
      </c>
    </row>
    <row r="690" spans="1:7" ht="30" x14ac:dyDescent="0.15">
      <c r="A690" s="30"/>
      <c r="B690" s="30"/>
      <c r="C690" s="34"/>
      <c r="D690" s="32"/>
      <c r="E690" s="11" t="s">
        <v>1289</v>
      </c>
      <c r="F690" s="11" t="s">
        <v>1295</v>
      </c>
      <c r="G690" s="11" t="s">
        <v>1244</v>
      </c>
    </row>
    <row r="691" spans="1:7" ht="30" x14ac:dyDescent="0.15">
      <c r="A691" s="30"/>
      <c r="B691" s="30"/>
      <c r="C691" s="34"/>
      <c r="D691" s="32"/>
      <c r="E691" s="11" t="s">
        <v>1291</v>
      </c>
      <c r="F691" s="11" t="s">
        <v>1295</v>
      </c>
      <c r="G691" s="11" t="s">
        <v>1245</v>
      </c>
    </row>
    <row r="692" spans="1:7" ht="30" x14ac:dyDescent="0.15">
      <c r="A692" s="30"/>
      <c r="B692" s="30"/>
      <c r="C692" s="34"/>
      <c r="D692" s="32"/>
      <c r="E692" s="11" t="s">
        <v>1293</v>
      </c>
      <c r="F692" s="11" t="s">
        <v>1293</v>
      </c>
      <c r="G692" s="11" t="s">
        <v>1245</v>
      </c>
    </row>
    <row r="693" spans="1:7" ht="30" x14ac:dyDescent="0.15">
      <c r="A693" s="30">
        <v>179</v>
      </c>
      <c r="B693" s="30">
        <v>208</v>
      </c>
      <c r="C693" s="34" t="s">
        <v>97</v>
      </c>
      <c r="D693" s="32" t="s">
        <v>488</v>
      </c>
      <c r="E693" s="11" t="s">
        <v>1291</v>
      </c>
      <c r="F693" s="11" t="s">
        <v>1295</v>
      </c>
      <c r="G693" s="11" t="s">
        <v>1245</v>
      </c>
    </row>
    <row r="694" spans="1:7" ht="30" x14ac:dyDescent="0.15">
      <c r="A694" s="30"/>
      <c r="B694" s="30"/>
      <c r="C694" s="34"/>
      <c r="D694" s="32"/>
      <c r="E694" s="11" t="s">
        <v>1292</v>
      </c>
      <c r="F694" s="11" t="s">
        <v>1295</v>
      </c>
      <c r="G694" s="11" t="s">
        <v>1244</v>
      </c>
    </row>
    <row r="695" spans="1:7" ht="30" x14ac:dyDescent="0.15">
      <c r="A695" s="30"/>
      <c r="B695" s="30"/>
      <c r="C695" s="34"/>
      <c r="D695" s="32"/>
      <c r="E695" s="11" t="s">
        <v>1289</v>
      </c>
      <c r="F695" s="11" t="s">
        <v>1295</v>
      </c>
      <c r="G695" s="11" t="s">
        <v>1244</v>
      </c>
    </row>
    <row r="696" spans="1:7" ht="30" x14ac:dyDescent="0.15">
      <c r="A696" s="30">
        <v>180</v>
      </c>
      <c r="B696" s="30">
        <v>170</v>
      </c>
      <c r="C696" s="34" t="s">
        <v>68</v>
      </c>
      <c r="D696" s="32" t="s">
        <v>487</v>
      </c>
      <c r="E696" s="11" t="s">
        <v>1291</v>
      </c>
      <c r="F696" s="11" t="s">
        <v>1297</v>
      </c>
      <c r="G696" s="11" t="s">
        <v>1245</v>
      </c>
    </row>
    <row r="697" spans="1:7" ht="30" x14ac:dyDescent="0.15">
      <c r="A697" s="30"/>
      <c r="B697" s="30"/>
      <c r="C697" s="34"/>
      <c r="D697" s="32"/>
      <c r="E697" s="11" t="s">
        <v>1289</v>
      </c>
      <c r="F697" s="11" t="s">
        <v>1295</v>
      </c>
      <c r="G697" s="11" t="s">
        <v>1245</v>
      </c>
    </row>
    <row r="698" spans="1:7" ht="15" x14ac:dyDescent="0.15">
      <c r="A698" s="30"/>
      <c r="B698" s="30"/>
      <c r="C698" s="34"/>
      <c r="D698" s="32"/>
      <c r="E698" s="11" t="s">
        <v>1289</v>
      </c>
      <c r="F698" s="11" t="s">
        <v>1297</v>
      </c>
      <c r="G698" s="11" t="s">
        <v>1245</v>
      </c>
    </row>
    <row r="699" spans="1:7" ht="30" x14ac:dyDescent="0.15">
      <c r="A699" s="30">
        <v>181</v>
      </c>
      <c r="B699" s="30">
        <v>276</v>
      </c>
      <c r="C699" s="34" t="s">
        <v>157</v>
      </c>
      <c r="D699" s="32" t="s">
        <v>488</v>
      </c>
      <c r="E699" s="11" t="s">
        <v>1291</v>
      </c>
      <c r="F699" s="11" t="s">
        <v>1296</v>
      </c>
      <c r="G699" s="11" t="s">
        <v>1244</v>
      </c>
    </row>
    <row r="700" spans="1:7" ht="15" x14ac:dyDescent="0.15">
      <c r="A700" s="30"/>
      <c r="B700" s="30"/>
      <c r="C700" s="34"/>
      <c r="D700" s="32"/>
      <c r="E700" s="11" t="s">
        <v>1292</v>
      </c>
      <c r="F700" s="11" t="s">
        <v>1294</v>
      </c>
      <c r="G700" s="11" t="s">
        <v>1245</v>
      </c>
    </row>
    <row r="701" spans="1:7" ht="30" x14ac:dyDescent="0.15">
      <c r="A701" s="30"/>
      <c r="B701" s="30"/>
      <c r="C701" s="34"/>
      <c r="D701" s="32"/>
      <c r="E701" s="11" t="s">
        <v>1291</v>
      </c>
      <c r="F701" s="11" t="s">
        <v>1296</v>
      </c>
      <c r="G701" s="11" t="s">
        <v>1244</v>
      </c>
    </row>
    <row r="702" spans="1:7" ht="30" x14ac:dyDescent="0.15">
      <c r="A702" s="30"/>
      <c r="B702" s="30"/>
      <c r="C702" s="34"/>
      <c r="D702" s="32"/>
      <c r="E702" s="11" t="s">
        <v>1291</v>
      </c>
      <c r="F702" s="11" t="s">
        <v>1295</v>
      </c>
      <c r="G702" s="11" t="s">
        <v>1244</v>
      </c>
    </row>
    <row r="703" spans="1:7" ht="30" x14ac:dyDescent="0.15">
      <c r="A703" s="30">
        <v>182</v>
      </c>
      <c r="B703" s="30">
        <v>281</v>
      </c>
      <c r="C703" s="34" t="s">
        <v>162</v>
      </c>
      <c r="D703" s="32" t="s">
        <v>487</v>
      </c>
      <c r="E703" s="11" t="s">
        <v>1289</v>
      </c>
      <c r="F703" s="11" t="s">
        <v>1295</v>
      </c>
      <c r="G703" s="11" t="s">
        <v>1245</v>
      </c>
    </row>
    <row r="704" spans="1:7" ht="15" x14ac:dyDescent="0.15">
      <c r="A704" s="30"/>
      <c r="B704" s="30"/>
      <c r="C704" s="34"/>
      <c r="D704" s="32"/>
      <c r="E704" s="11" t="s">
        <v>1292</v>
      </c>
      <c r="F704" s="11" t="s">
        <v>1296</v>
      </c>
      <c r="G704" s="11" t="s">
        <v>1244</v>
      </c>
    </row>
    <row r="705" spans="1:7" ht="15" x14ac:dyDescent="0.15">
      <c r="A705" s="30"/>
      <c r="B705" s="30"/>
      <c r="C705" s="34"/>
      <c r="D705" s="32"/>
      <c r="E705" s="11" t="s">
        <v>1289</v>
      </c>
      <c r="F705" s="11" t="s">
        <v>1296</v>
      </c>
      <c r="G705" s="11" t="s">
        <v>1244</v>
      </c>
    </row>
    <row r="706" spans="1:7" ht="30" x14ac:dyDescent="0.15">
      <c r="A706" s="30">
        <v>183</v>
      </c>
      <c r="B706" s="30">
        <v>309</v>
      </c>
      <c r="C706" s="34" t="s">
        <v>480</v>
      </c>
      <c r="D706" s="32" t="s">
        <v>487</v>
      </c>
      <c r="E706" s="11" t="s">
        <v>1289</v>
      </c>
      <c r="F706" s="11" t="s">
        <v>1298</v>
      </c>
      <c r="G706" s="11" t="s">
        <v>1244</v>
      </c>
    </row>
    <row r="707" spans="1:7" ht="30" x14ac:dyDescent="0.15">
      <c r="A707" s="30"/>
      <c r="B707" s="30"/>
      <c r="C707" s="34"/>
      <c r="D707" s="32"/>
      <c r="E707" s="11" t="s">
        <v>1292</v>
      </c>
      <c r="F707" s="11" t="s">
        <v>1298</v>
      </c>
      <c r="G707" s="11" t="s">
        <v>1244</v>
      </c>
    </row>
    <row r="708" spans="1:7" ht="30" x14ac:dyDescent="0.15">
      <c r="A708" s="30"/>
      <c r="B708" s="30"/>
      <c r="C708" s="34"/>
      <c r="D708" s="32"/>
      <c r="E708" s="11" t="s">
        <v>1289</v>
      </c>
      <c r="F708" s="11" t="s">
        <v>1295</v>
      </c>
      <c r="G708" s="11" t="s">
        <v>1244</v>
      </c>
    </row>
    <row r="709" spans="1:7" ht="30" x14ac:dyDescent="0.15">
      <c r="A709" s="30">
        <v>184</v>
      </c>
      <c r="B709" s="30">
        <v>360</v>
      </c>
      <c r="C709" s="34" t="s">
        <v>228</v>
      </c>
      <c r="D709" s="32" t="s">
        <v>490</v>
      </c>
      <c r="E709" s="11" t="s">
        <v>1289</v>
      </c>
      <c r="F709" s="11" t="s">
        <v>1298</v>
      </c>
      <c r="G709" s="11" t="s">
        <v>1245</v>
      </c>
    </row>
    <row r="710" spans="1:7" ht="15" x14ac:dyDescent="0.15">
      <c r="A710" s="30"/>
      <c r="B710" s="30"/>
      <c r="C710" s="34"/>
      <c r="D710" s="32"/>
      <c r="E710" s="11" t="s">
        <v>1289</v>
      </c>
      <c r="F710" s="11" t="s">
        <v>1296</v>
      </c>
      <c r="G710" s="11" t="s">
        <v>1244</v>
      </c>
    </row>
    <row r="711" spans="1:7" ht="15" x14ac:dyDescent="0.15">
      <c r="A711" s="30"/>
      <c r="B711" s="30"/>
      <c r="C711" s="34"/>
      <c r="D711" s="32"/>
      <c r="E711" s="11" t="s">
        <v>1289</v>
      </c>
      <c r="F711" s="11" t="s">
        <v>1294</v>
      </c>
      <c r="G711" s="11" t="s">
        <v>1244</v>
      </c>
    </row>
    <row r="712" spans="1:7" ht="15" x14ac:dyDescent="0.15">
      <c r="A712" s="30">
        <v>185</v>
      </c>
      <c r="B712" s="30">
        <v>263</v>
      </c>
      <c r="C712" s="34" t="s">
        <v>484</v>
      </c>
      <c r="D712" s="32" t="s">
        <v>488</v>
      </c>
      <c r="E712" s="11" t="s">
        <v>1289</v>
      </c>
      <c r="F712" s="11" t="s">
        <v>1296</v>
      </c>
      <c r="G712" s="11" t="s">
        <v>1245</v>
      </c>
    </row>
    <row r="713" spans="1:7" ht="15" x14ac:dyDescent="0.15">
      <c r="A713" s="30"/>
      <c r="B713" s="30"/>
      <c r="C713" s="34"/>
      <c r="D713" s="32"/>
      <c r="E713" s="11" t="s">
        <v>1292</v>
      </c>
      <c r="F713" s="11" t="s">
        <v>1297</v>
      </c>
      <c r="G713" s="11" t="s">
        <v>1245</v>
      </c>
    </row>
    <row r="714" spans="1:7" ht="15" x14ac:dyDescent="0.15">
      <c r="A714" s="30"/>
      <c r="B714" s="30"/>
      <c r="C714" s="34"/>
      <c r="D714" s="32"/>
      <c r="E714" s="11" t="s">
        <v>1289</v>
      </c>
      <c r="F714" s="11" t="s">
        <v>1296</v>
      </c>
      <c r="G714" s="11" t="s">
        <v>1245</v>
      </c>
    </row>
    <row r="715" spans="1:7" ht="30" x14ac:dyDescent="0.15">
      <c r="A715" s="30"/>
      <c r="B715" s="30"/>
      <c r="C715" s="34"/>
      <c r="D715" s="32"/>
      <c r="E715" s="11" t="s">
        <v>1289</v>
      </c>
      <c r="F715" s="11" t="s">
        <v>1298</v>
      </c>
      <c r="G715" s="11" t="s">
        <v>1244</v>
      </c>
    </row>
    <row r="716" spans="1:7" ht="15" x14ac:dyDescent="0.15">
      <c r="A716" s="30">
        <v>186</v>
      </c>
      <c r="B716" s="30">
        <v>333</v>
      </c>
      <c r="C716" s="34" t="s">
        <v>204</v>
      </c>
      <c r="D716" s="32" t="s">
        <v>487</v>
      </c>
      <c r="E716" s="11" t="s">
        <v>1289</v>
      </c>
      <c r="F716" s="11" t="s">
        <v>1297</v>
      </c>
      <c r="G716" s="11" t="s">
        <v>1244</v>
      </c>
    </row>
    <row r="717" spans="1:7" ht="30" x14ac:dyDescent="0.15">
      <c r="A717" s="30"/>
      <c r="B717" s="30"/>
      <c r="C717" s="34"/>
      <c r="D717" s="32"/>
      <c r="E717" s="11" t="s">
        <v>1291</v>
      </c>
      <c r="F717" s="11" t="s">
        <v>1297</v>
      </c>
      <c r="G717" s="11" t="s">
        <v>1245</v>
      </c>
    </row>
    <row r="718" spans="1:7" ht="30" x14ac:dyDescent="0.15">
      <c r="A718" s="30"/>
      <c r="B718" s="30"/>
      <c r="C718" s="34"/>
      <c r="D718" s="32"/>
      <c r="E718" s="11" t="s">
        <v>1293</v>
      </c>
      <c r="F718" s="11" t="s">
        <v>1297</v>
      </c>
      <c r="G718" s="11" t="s">
        <v>1244</v>
      </c>
    </row>
    <row r="719" spans="1:7" ht="15" x14ac:dyDescent="0.15">
      <c r="A719" s="30">
        <v>187</v>
      </c>
      <c r="B719" s="30">
        <v>321</v>
      </c>
      <c r="C719" s="34" t="s">
        <v>193</v>
      </c>
      <c r="D719" s="32" t="s">
        <v>489</v>
      </c>
      <c r="E719" s="11" t="s">
        <v>1289</v>
      </c>
      <c r="F719" s="11" t="s">
        <v>1296</v>
      </c>
      <c r="G719" s="11" t="s">
        <v>1244</v>
      </c>
    </row>
    <row r="720" spans="1:7" ht="30" x14ac:dyDescent="0.15">
      <c r="A720" s="30"/>
      <c r="B720" s="30"/>
      <c r="C720" s="34"/>
      <c r="D720" s="32"/>
      <c r="E720" s="11" t="s">
        <v>1289</v>
      </c>
      <c r="F720" s="11" t="s">
        <v>1295</v>
      </c>
      <c r="G720" s="11" t="s">
        <v>1245</v>
      </c>
    </row>
    <row r="721" spans="1:7" ht="30" x14ac:dyDescent="0.15">
      <c r="A721" s="30"/>
      <c r="B721" s="30"/>
      <c r="C721" s="34"/>
      <c r="D721" s="32"/>
      <c r="E721" s="11" t="s">
        <v>1291</v>
      </c>
      <c r="F721" s="11" t="s">
        <v>1296</v>
      </c>
      <c r="G721" s="11" t="s">
        <v>1244</v>
      </c>
    </row>
    <row r="722" spans="1:7" ht="30" x14ac:dyDescent="0.15">
      <c r="A722" s="30">
        <v>188</v>
      </c>
      <c r="B722" s="30">
        <v>141</v>
      </c>
      <c r="C722" s="34" t="s">
        <v>56</v>
      </c>
      <c r="D722" s="32" t="s">
        <v>488</v>
      </c>
      <c r="E722" s="11" t="s">
        <v>1291</v>
      </c>
      <c r="F722" s="11" t="s">
        <v>1295</v>
      </c>
      <c r="G722" s="11" t="s">
        <v>1245</v>
      </c>
    </row>
    <row r="723" spans="1:7" ht="30" x14ac:dyDescent="0.15">
      <c r="A723" s="30"/>
      <c r="B723" s="30"/>
      <c r="C723" s="34"/>
      <c r="D723" s="32"/>
      <c r="E723" s="11" t="s">
        <v>1292</v>
      </c>
      <c r="F723" s="11" t="s">
        <v>1295</v>
      </c>
      <c r="G723" s="11" t="s">
        <v>1245</v>
      </c>
    </row>
    <row r="724" spans="1:7" ht="30" x14ac:dyDescent="0.15">
      <c r="A724" s="30"/>
      <c r="B724" s="30"/>
      <c r="C724" s="34"/>
      <c r="D724" s="32"/>
      <c r="E724" s="11" t="s">
        <v>1291</v>
      </c>
      <c r="F724" s="11" t="s">
        <v>1295</v>
      </c>
      <c r="G724" s="11" t="s">
        <v>1245</v>
      </c>
    </row>
    <row r="725" spans="1:7" ht="30" x14ac:dyDescent="0.15">
      <c r="A725" s="30"/>
      <c r="B725" s="30"/>
      <c r="C725" s="34"/>
      <c r="D725" s="32"/>
      <c r="E725" s="11" t="s">
        <v>1289</v>
      </c>
      <c r="F725" s="11" t="s">
        <v>1295</v>
      </c>
      <c r="G725" s="11" t="s">
        <v>1245</v>
      </c>
    </row>
    <row r="726" spans="1:7" ht="30" x14ac:dyDescent="0.15">
      <c r="A726" s="30"/>
      <c r="B726" s="30"/>
      <c r="C726" s="34"/>
      <c r="D726" s="32"/>
      <c r="E726" s="11" t="s">
        <v>1292</v>
      </c>
      <c r="F726" s="11" t="s">
        <v>1295</v>
      </c>
      <c r="G726" s="11" t="s">
        <v>1245</v>
      </c>
    </row>
    <row r="727" spans="1:7" ht="30" x14ac:dyDescent="0.15">
      <c r="A727" s="30">
        <v>189</v>
      </c>
      <c r="B727" s="30">
        <v>278</v>
      </c>
      <c r="C727" s="34" t="s">
        <v>159</v>
      </c>
      <c r="D727" s="32" t="s">
        <v>488</v>
      </c>
      <c r="E727" s="11" t="s">
        <v>1289</v>
      </c>
      <c r="F727" s="11" t="s">
        <v>1295</v>
      </c>
      <c r="G727" s="11" t="s">
        <v>1245</v>
      </c>
    </row>
    <row r="728" spans="1:7" ht="30" x14ac:dyDescent="0.15">
      <c r="A728" s="30"/>
      <c r="B728" s="30"/>
      <c r="C728" s="34"/>
      <c r="D728" s="32"/>
      <c r="E728" s="11" t="s">
        <v>1290</v>
      </c>
      <c r="F728" s="11" t="s">
        <v>1295</v>
      </c>
      <c r="G728" s="11" t="s">
        <v>1245</v>
      </c>
    </row>
    <row r="729" spans="1:7" ht="30" x14ac:dyDescent="0.15">
      <c r="A729" s="30"/>
      <c r="B729" s="30"/>
      <c r="C729" s="34"/>
      <c r="D729" s="32"/>
      <c r="E729" s="11" t="s">
        <v>1289</v>
      </c>
      <c r="F729" s="11" t="s">
        <v>1295</v>
      </c>
      <c r="G729" s="11" t="s">
        <v>1245</v>
      </c>
    </row>
    <row r="730" spans="1:7" ht="15" x14ac:dyDescent="0.15">
      <c r="A730" s="30">
        <v>190</v>
      </c>
      <c r="B730" s="30">
        <v>316</v>
      </c>
      <c r="C730" s="34" t="s">
        <v>188</v>
      </c>
      <c r="D730" s="32" t="s">
        <v>488</v>
      </c>
      <c r="E730" s="11" t="s">
        <v>1289</v>
      </c>
      <c r="F730" s="11" t="s">
        <v>1297</v>
      </c>
      <c r="G730" s="11" t="s">
        <v>1244</v>
      </c>
    </row>
    <row r="731" spans="1:7" ht="15" x14ac:dyDescent="0.15">
      <c r="A731" s="30"/>
      <c r="B731" s="30"/>
      <c r="C731" s="34"/>
      <c r="D731" s="32"/>
      <c r="E731" s="11" t="s">
        <v>1290</v>
      </c>
      <c r="F731" s="11" t="s">
        <v>1297</v>
      </c>
      <c r="G731" s="11" t="s">
        <v>1244</v>
      </c>
    </row>
    <row r="732" spans="1:7" ht="15" x14ac:dyDescent="0.15">
      <c r="A732" s="30"/>
      <c r="B732" s="30"/>
      <c r="C732" s="34"/>
      <c r="D732" s="32"/>
      <c r="E732" s="11" t="s">
        <v>1290</v>
      </c>
      <c r="F732" s="11" t="s">
        <v>1297</v>
      </c>
      <c r="G732" s="11" t="s">
        <v>1244</v>
      </c>
    </row>
    <row r="733" spans="1:7" ht="15" x14ac:dyDescent="0.15">
      <c r="A733" s="30"/>
      <c r="B733" s="30"/>
      <c r="C733" s="34"/>
      <c r="D733" s="32"/>
      <c r="E733" s="11" t="s">
        <v>1290</v>
      </c>
      <c r="F733" s="11" t="s">
        <v>1297</v>
      </c>
      <c r="G733" s="11" t="s">
        <v>1245</v>
      </c>
    </row>
    <row r="734" spans="1:7" ht="15" x14ac:dyDescent="0.15">
      <c r="A734" s="30"/>
      <c r="B734" s="30"/>
      <c r="C734" s="34"/>
      <c r="D734" s="32"/>
      <c r="E734" s="11" t="s">
        <v>1290</v>
      </c>
      <c r="F734" s="11" t="s">
        <v>1297</v>
      </c>
      <c r="G734" s="11" t="s">
        <v>1244</v>
      </c>
    </row>
    <row r="735" spans="1:7" ht="30" x14ac:dyDescent="0.15">
      <c r="A735" s="30">
        <v>191</v>
      </c>
      <c r="B735" s="30">
        <v>209</v>
      </c>
      <c r="C735" s="34" t="s">
        <v>98</v>
      </c>
      <c r="D735" s="32" t="s">
        <v>489</v>
      </c>
      <c r="E735" s="11" t="s">
        <v>1290</v>
      </c>
      <c r="F735" s="11" t="s">
        <v>1295</v>
      </c>
      <c r="G735" s="11" t="s">
        <v>1245</v>
      </c>
    </row>
    <row r="736" spans="1:7" ht="30" x14ac:dyDescent="0.15">
      <c r="A736" s="30"/>
      <c r="B736" s="30"/>
      <c r="C736" s="34"/>
      <c r="D736" s="32"/>
      <c r="E736" s="11" t="s">
        <v>1289</v>
      </c>
      <c r="F736" s="11" t="s">
        <v>1295</v>
      </c>
      <c r="G736" s="11" t="s">
        <v>1245</v>
      </c>
    </row>
    <row r="737" spans="1:7" ht="30" x14ac:dyDescent="0.15">
      <c r="A737" s="30"/>
      <c r="B737" s="30"/>
      <c r="C737" s="34"/>
      <c r="D737" s="32"/>
      <c r="E737" s="11" t="s">
        <v>1289</v>
      </c>
      <c r="F737" s="11" t="s">
        <v>1295</v>
      </c>
      <c r="G737" s="11" t="s">
        <v>1244</v>
      </c>
    </row>
    <row r="738" spans="1:7" ht="30" x14ac:dyDescent="0.15">
      <c r="A738" s="30">
        <v>192</v>
      </c>
      <c r="B738" s="30">
        <v>349</v>
      </c>
      <c r="C738" s="34" t="s">
        <v>218</v>
      </c>
      <c r="D738" s="32" t="s">
        <v>490</v>
      </c>
      <c r="E738" s="11" t="s">
        <v>1293</v>
      </c>
      <c r="F738" s="11" t="s">
        <v>1295</v>
      </c>
      <c r="G738" s="11" t="s">
        <v>1245</v>
      </c>
    </row>
    <row r="739" spans="1:7" ht="30" x14ac:dyDescent="0.15">
      <c r="A739" s="30"/>
      <c r="B739" s="30"/>
      <c r="C739" s="34"/>
      <c r="D739" s="32"/>
      <c r="E739" s="11" t="s">
        <v>1291</v>
      </c>
      <c r="F739" s="11" t="s">
        <v>1295</v>
      </c>
      <c r="G739" s="11" t="s">
        <v>1245</v>
      </c>
    </row>
    <row r="740" spans="1:7" ht="15" x14ac:dyDescent="0.15">
      <c r="A740" s="30"/>
      <c r="B740" s="30"/>
      <c r="C740" s="34"/>
      <c r="D740" s="32"/>
      <c r="E740" s="11" t="s">
        <v>1292</v>
      </c>
      <c r="F740" s="11" t="s">
        <v>1296</v>
      </c>
      <c r="G740" s="11" t="s">
        <v>1244</v>
      </c>
    </row>
    <row r="741" spans="1:7" ht="30" x14ac:dyDescent="0.15">
      <c r="A741" s="30">
        <v>193</v>
      </c>
      <c r="B741" s="30">
        <v>214</v>
      </c>
      <c r="C741" s="34" t="s">
        <v>103</v>
      </c>
      <c r="D741" s="32" t="s">
        <v>489</v>
      </c>
      <c r="E741" s="11" t="s">
        <v>1290</v>
      </c>
      <c r="F741" s="11" t="s">
        <v>1295</v>
      </c>
      <c r="G741" s="11" t="s">
        <v>1244</v>
      </c>
    </row>
    <row r="742" spans="1:7" ht="30" x14ac:dyDescent="0.15">
      <c r="A742" s="30"/>
      <c r="B742" s="30"/>
      <c r="C742" s="34"/>
      <c r="D742" s="32"/>
      <c r="E742" s="11" t="s">
        <v>1291</v>
      </c>
      <c r="F742" s="11" t="s">
        <v>1295</v>
      </c>
      <c r="G742" s="11" t="s">
        <v>1245</v>
      </c>
    </row>
    <row r="743" spans="1:7" ht="30" x14ac:dyDescent="0.15">
      <c r="A743" s="30"/>
      <c r="B743" s="30"/>
      <c r="C743" s="34"/>
      <c r="D743" s="32"/>
      <c r="E743" s="11" t="s">
        <v>1290</v>
      </c>
      <c r="F743" s="11" t="s">
        <v>1295</v>
      </c>
      <c r="G743" s="11" t="s">
        <v>1244</v>
      </c>
    </row>
    <row r="744" spans="1:7" ht="30" x14ac:dyDescent="0.15">
      <c r="A744" s="30">
        <v>194</v>
      </c>
      <c r="B744" s="30">
        <v>181</v>
      </c>
      <c r="C744" s="34" t="s">
        <v>75</v>
      </c>
      <c r="D744" s="32" t="s">
        <v>487</v>
      </c>
      <c r="E744" s="11" t="s">
        <v>1289</v>
      </c>
      <c r="F744" s="11" t="s">
        <v>1298</v>
      </c>
      <c r="G744" s="11" t="s">
        <v>1245</v>
      </c>
    </row>
    <row r="745" spans="1:7" ht="15" x14ac:dyDescent="0.15">
      <c r="A745" s="30"/>
      <c r="B745" s="30"/>
      <c r="C745" s="34"/>
      <c r="D745" s="32"/>
      <c r="E745" s="11" t="s">
        <v>1289</v>
      </c>
      <c r="F745" s="11" t="s">
        <v>1296</v>
      </c>
      <c r="G745" s="11" t="s">
        <v>1245</v>
      </c>
    </row>
    <row r="746" spans="1:7" ht="30" x14ac:dyDescent="0.15">
      <c r="A746" s="30"/>
      <c r="B746" s="30"/>
      <c r="C746" s="34"/>
      <c r="D746" s="32"/>
      <c r="E746" s="11" t="s">
        <v>1293</v>
      </c>
      <c r="F746" s="11" t="s">
        <v>1295</v>
      </c>
      <c r="G746" s="11" t="s">
        <v>1245</v>
      </c>
    </row>
    <row r="747" spans="1:7" ht="15" x14ac:dyDescent="0.15">
      <c r="A747" s="30">
        <v>195</v>
      </c>
      <c r="B747" s="30">
        <v>145</v>
      </c>
      <c r="C747" s="34" t="s">
        <v>58</v>
      </c>
      <c r="D747" s="32" t="s">
        <v>487</v>
      </c>
      <c r="E747" s="11" t="s">
        <v>1289</v>
      </c>
      <c r="F747" s="11" t="s">
        <v>1297</v>
      </c>
      <c r="G747" s="11" t="s">
        <v>1244</v>
      </c>
    </row>
    <row r="748" spans="1:7" ht="30" x14ac:dyDescent="0.15">
      <c r="A748" s="30"/>
      <c r="B748" s="30"/>
      <c r="C748" s="34"/>
      <c r="D748" s="32"/>
      <c r="E748" s="11" t="s">
        <v>1291</v>
      </c>
      <c r="F748" s="11" t="s">
        <v>1297</v>
      </c>
      <c r="G748" s="11" t="s">
        <v>1245</v>
      </c>
    </row>
    <row r="749" spans="1:7" ht="30" x14ac:dyDescent="0.15">
      <c r="A749" s="30"/>
      <c r="B749" s="30"/>
      <c r="C749" s="34"/>
      <c r="D749" s="32"/>
      <c r="E749" s="11" t="s">
        <v>1291</v>
      </c>
      <c r="F749" s="11" t="s">
        <v>1297</v>
      </c>
      <c r="G749" s="11" t="s">
        <v>1245</v>
      </c>
    </row>
    <row r="750" spans="1:7" ht="30" x14ac:dyDescent="0.15">
      <c r="A750" s="30"/>
      <c r="B750" s="30"/>
      <c r="C750" s="34"/>
      <c r="D750" s="32"/>
      <c r="E750" s="11" t="s">
        <v>1291</v>
      </c>
      <c r="F750" s="11" t="s">
        <v>1298</v>
      </c>
      <c r="G750" s="11" t="s">
        <v>1244</v>
      </c>
    </row>
    <row r="751" spans="1:7" ht="15" x14ac:dyDescent="0.15">
      <c r="A751" s="30">
        <v>196</v>
      </c>
      <c r="B751" s="30">
        <v>203</v>
      </c>
      <c r="C751" s="34" t="s">
        <v>92</v>
      </c>
      <c r="D751" s="32" t="s">
        <v>489</v>
      </c>
      <c r="E751" s="11" t="s">
        <v>1289</v>
      </c>
      <c r="F751" s="11" t="s">
        <v>1296</v>
      </c>
      <c r="G751" s="11" t="s">
        <v>1245</v>
      </c>
    </row>
    <row r="752" spans="1:7" ht="15" x14ac:dyDescent="0.15">
      <c r="A752" s="30"/>
      <c r="B752" s="30"/>
      <c r="C752" s="34"/>
      <c r="D752" s="32"/>
      <c r="E752" s="11" t="s">
        <v>1289</v>
      </c>
      <c r="F752" s="11" t="s">
        <v>1296</v>
      </c>
      <c r="G752" s="11" t="s">
        <v>1244</v>
      </c>
    </row>
    <row r="753" spans="1:7" ht="15" x14ac:dyDescent="0.15">
      <c r="A753" s="30"/>
      <c r="B753" s="30"/>
      <c r="C753" s="34"/>
      <c r="D753" s="32"/>
      <c r="E753" s="11" t="s">
        <v>1289</v>
      </c>
      <c r="F753" s="11" t="s">
        <v>1296</v>
      </c>
      <c r="G753" s="11" t="s">
        <v>1244</v>
      </c>
    </row>
    <row r="754" spans="1:7" ht="15" x14ac:dyDescent="0.15">
      <c r="A754" s="30">
        <v>197</v>
      </c>
      <c r="B754" s="30">
        <v>348</v>
      </c>
      <c r="C754" s="34" t="s">
        <v>217</v>
      </c>
      <c r="D754" s="32" t="s">
        <v>489</v>
      </c>
      <c r="E754" s="11" t="s">
        <v>1289</v>
      </c>
      <c r="F754" s="11" t="s">
        <v>1297</v>
      </c>
      <c r="G754" s="11" t="s">
        <v>1244</v>
      </c>
    </row>
    <row r="755" spans="1:7" ht="15" x14ac:dyDescent="0.15">
      <c r="A755" s="30"/>
      <c r="B755" s="30"/>
      <c r="C755" s="34"/>
      <c r="D755" s="32"/>
      <c r="E755" s="11" t="s">
        <v>1292</v>
      </c>
      <c r="F755" s="11" t="s">
        <v>1297</v>
      </c>
      <c r="G755" s="11" t="s">
        <v>1245</v>
      </c>
    </row>
    <row r="756" spans="1:7" ht="15" x14ac:dyDescent="0.15">
      <c r="A756" s="30"/>
      <c r="B756" s="30"/>
      <c r="C756" s="34"/>
      <c r="D756" s="32"/>
      <c r="E756" s="11" t="s">
        <v>1289</v>
      </c>
      <c r="F756" s="11" t="s">
        <v>1297</v>
      </c>
      <c r="G756" s="11" t="s">
        <v>1245</v>
      </c>
    </row>
    <row r="757" spans="1:7" ht="30" x14ac:dyDescent="0.15">
      <c r="A757" s="30">
        <v>198</v>
      </c>
      <c r="B757" s="30">
        <v>103</v>
      </c>
      <c r="C757" s="34" t="s">
        <v>36</v>
      </c>
      <c r="D757" s="32" t="s">
        <v>488</v>
      </c>
      <c r="E757" s="11" t="s">
        <v>1293</v>
      </c>
      <c r="F757" s="11" t="s">
        <v>1293</v>
      </c>
      <c r="G757" s="11" t="s">
        <v>1244</v>
      </c>
    </row>
    <row r="758" spans="1:7" ht="15" x14ac:dyDescent="0.15">
      <c r="A758" s="30"/>
      <c r="B758" s="30"/>
      <c r="C758" s="34"/>
      <c r="D758" s="32"/>
      <c r="E758" s="11" t="s">
        <v>1289</v>
      </c>
      <c r="F758" s="11" t="s">
        <v>1294</v>
      </c>
      <c r="G758" s="11" t="s">
        <v>1245</v>
      </c>
    </row>
    <row r="759" spans="1:7" ht="15" x14ac:dyDescent="0.15">
      <c r="A759" s="30"/>
      <c r="B759" s="30"/>
      <c r="C759" s="34"/>
      <c r="D759" s="32"/>
      <c r="E759" s="11" t="s">
        <v>1290</v>
      </c>
      <c r="F759" s="11" t="s">
        <v>1294</v>
      </c>
      <c r="G759" s="11" t="s">
        <v>1244</v>
      </c>
    </row>
    <row r="760" spans="1:7" ht="30" x14ac:dyDescent="0.15">
      <c r="A760" s="30"/>
      <c r="B760" s="30"/>
      <c r="C760" s="34"/>
      <c r="D760" s="32"/>
      <c r="E760" s="11" t="s">
        <v>1290</v>
      </c>
      <c r="F760" s="11" t="s">
        <v>1295</v>
      </c>
      <c r="G760" s="11" t="s">
        <v>1245</v>
      </c>
    </row>
    <row r="761" spans="1:7" ht="30" x14ac:dyDescent="0.15">
      <c r="A761" s="30">
        <v>199</v>
      </c>
      <c r="B761" s="30">
        <v>159</v>
      </c>
      <c r="C761" s="34" t="s">
        <v>64</v>
      </c>
      <c r="D761" s="32" t="s">
        <v>489</v>
      </c>
      <c r="E761" s="11" t="s">
        <v>1291</v>
      </c>
      <c r="F761" s="11" t="s">
        <v>1298</v>
      </c>
      <c r="G761" s="11" t="s">
        <v>1244</v>
      </c>
    </row>
    <row r="762" spans="1:7" ht="30" x14ac:dyDescent="0.15">
      <c r="A762" s="30"/>
      <c r="B762" s="30"/>
      <c r="C762" s="34"/>
      <c r="D762" s="32"/>
      <c r="E762" s="11" t="s">
        <v>1289</v>
      </c>
      <c r="F762" s="11" t="s">
        <v>1298</v>
      </c>
      <c r="G762" s="11" t="s">
        <v>1245</v>
      </c>
    </row>
    <row r="763" spans="1:7" ht="30" x14ac:dyDescent="0.15">
      <c r="A763" s="30"/>
      <c r="B763" s="30"/>
      <c r="C763" s="34"/>
      <c r="D763" s="32"/>
      <c r="E763" s="11" t="s">
        <v>1291</v>
      </c>
      <c r="F763" s="11" t="s">
        <v>1298</v>
      </c>
      <c r="G763" s="11" t="s">
        <v>1244</v>
      </c>
    </row>
    <row r="764" spans="1:7" ht="30" x14ac:dyDescent="0.15">
      <c r="A764" s="30">
        <v>200</v>
      </c>
      <c r="B764" s="30">
        <v>240</v>
      </c>
      <c r="C764" s="34" t="s">
        <v>124</v>
      </c>
      <c r="D764" s="32" t="s">
        <v>487</v>
      </c>
      <c r="E764" s="11" t="s">
        <v>1291</v>
      </c>
      <c r="F764" s="11" t="s">
        <v>1295</v>
      </c>
      <c r="G764" s="11" t="s">
        <v>1244</v>
      </c>
    </row>
    <row r="765" spans="1:7" ht="30" x14ac:dyDescent="0.15">
      <c r="A765" s="30"/>
      <c r="B765" s="30"/>
      <c r="C765" s="34"/>
      <c r="D765" s="32"/>
      <c r="E765" s="11" t="s">
        <v>1291</v>
      </c>
      <c r="F765" s="11" t="s">
        <v>1295</v>
      </c>
      <c r="G765" s="11" t="s">
        <v>1244</v>
      </c>
    </row>
    <row r="766" spans="1:7" ht="30" x14ac:dyDescent="0.15">
      <c r="A766" s="30"/>
      <c r="B766" s="30"/>
      <c r="C766" s="34"/>
      <c r="D766" s="32"/>
      <c r="E766" s="11" t="s">
        <v>1291</v>
      </c>
      <c r="F766" s="11" t="s">
        <v>1295</v>
      </c>
      <c r="G766" s="11" t="s">
        <v>1245</v>
      </c>
    </row>
    <row r="767" spans="1:7" x14ac:dyDescent="0.15">
      <c r="A767" s="12">
        <v>201</v>
      </c>
      <c r="B767" s="26">
        <v>280</v>
      </c>
      <c r="C767" s="35" t="s">
        <v>161</v>
      </c>
      <c r="D767" s="27" t="s">
        <v>488</v>
      </c>
      <c r="E767" s="11" t="s">
        <v>1292</v>
      </c>
      <c r="F767" s="11" t="s">
        <v>1296</v>
      </c>
      <c r="G767" s="11" t="s">
        <v>1244</v>
      </c>
    </row>
    <row r="768" spans="1:7" ht="30" x14ac:dyDescent="0.15">
      <c r="A768" s="30">
        <v>202</v>
      </c>
      <c r="B768" s="30">
        <v>332</v>
      </c>
      <c r="C768" s="34" t="s">
        <v>203</v>
      </c>
      <c r="D768" s="32" t="s">
        <v>487</v>
      </c>
      <c r="E768" s="11" t="s">
        <v>1291</v>
      </c>
      <c r="F768" s="11" t="s">
        <v>1296</v>
      </c>
      <c r="G768" s="11" t="s">
        <v>1244</v>
      </c>
    </row>
    <row r="769" spans="1:7" ht="15" x14ac:dyDescent="0.15">
      <c r="A769" s="30"/>
      <c r="B769" s="30"/>
      <c r="C769" s="34"/>
      <c r="D769" s="32"/>
      <c r="E769" s="11" t="s">
        <v>1289</v>
      </c>
      <c r="F769" s="11" t="s">
        <v>1294</v>
      </c>
      <c r="G769" s="11" t="s">
        <v>1244</v>
      </c>
    </row>
    <row r="770" spans="1:7" ht="30" x14ac:dyDescent="0.15">
      <c r="A770" s="30"/>
      <c r="B770" s="30"/>
      <c r="C770" s="34"/>
      <c r="D770" s="32"/>
      <c r="E770" s="11" t="s">
        <v>1289</v>
      </c>
      <c r="F770" s="11" t="s">
        <v>1295</v>
      </c>
      <c r="G770" s="11" t="s">
        <v>1245</v>
      </c>
    </row>
    <row r="771" spans="1:7" ht="30" x14ac:dyDescent="0.15">
      <c r="A771" s="30"/>
      <c r="B771" s="30"/>
      <c r="C771" s="34"/>
      <c r="D771" s="32"/>
      <c r="E771" s="11" t="s">
        <v>1289</v>
      </c>
      <c r="F771" s="11" t="s">
        <v>1295</v>
      </c>
      <c r="G771" s="11" t="s">
        <v>1245</v>
      </c>
    </row>
    <row r="772" spans="1:7" ht="15" x14ac:dyDescent="0.15">
      <c r="A772" s="30">
        <v>203</v>
      </c>
      <c r="B772" s="30">
        <v>253</v>
      </c>
      <c r="C772" s="34" t="s">
        <v>137</v>
      </c>
      <c r="D772" s="32" t="s">
        <v>488</v>
      </c>
      <c r="E772" s="11" t="s">
        <v>1289</v>
      </c>
      <c r="F772" s="11" t="s">
        <v>1296</v>
      </c>
      <c r="G772" s="11" t="s">
        <v>1245</v>
      </c>
    </row>
    <row r="773" spans="1:7" ht="15" x14ac:dyDescent="0.15">
      <c r="A773" s="30"/>
      <c r="B773" s="30"/>
      <c r="C773" s="34"/>
      <c r="D773" s="32"/>
      <c r="E773" s="11" t="s">
        <v>1289</v>
      </c>
      <c r="F773" s="11" t="s">
        <v>1296</v>
      </c>
      <c r="G773" s="11" t="s">
        <v>1245</v>
      </c>
    </row>
    <row r="774" spans="1:7" ht="15" x14ac:dyDescent="0.15">
      <c r="A774" s="30"/>
      <c r="B774" s="30"/>
      <c r="C774" s="34"/>
      <c r="D774" s="32"/>
      <c r="E774" s="11" t="s">
        <v>1289</v>
      </c>
      <c r="F774" s="11" t="s">
        <v>1296</v>
      </c>
      <c r="G774" s="11" t="s">
        <v>1244</v>
      </c>
    </row>
    <row r="775" spans="1:7" ht="15" x14ac:dyDescent="0.15">
      <c r="A775" s="30">
        <v>204</v>
      </c>
      <c r="B775" s="30">
        <v>336</v>
      </c>
      <c r="C775" s="34" t="s">
        <v>207</v>
      </c>
      <c r="D775" s="32" t="s">
        <v>488</v>
      </c>
      <c r="E775" s="11" t="s">
        <v>1289</v>
      </c>
      <c r="F775" s="11" t="s">
        <v>1294</v>
      </c>
      <c r="G775" s="11" t="s">
        <v>1245</v>
      </c>
    </row>
    <row r="776" spans="1:7" ht="15" x14ac:dyDescent="0.15">
      <c r="A776" s="30"/>
      <c r="B776" s="30"/>
      <c r="C776" s="34"/>
      <c r="D776" s="32"/>
      <c r="E776" s="11" t="s">
        <v>1289</v>
      </c>
      <c r="F776" s="11" t="s">
        <v>1294</v>
      </c>
      <c r="G776" s="11" t="s">
        <v>1245</v>
      </c>
    </row>
    <row r="777" spans="1:7" ht="30" x14ac:dyDescent="0.15">
      <c r="A777" s="30"/>
      <c r="B777" s="30"/>
      <c r="C777" s="34"/>
      <c r="D777" s="32"/>
      <c r="E777" s="11" t="s">
        <v>1293</v>
      </c>
      <c r="F777" s="11" t="s">
        <v>1294</v>
      </c>
      <c r="G777" s="11" t="s">
        <v>1245</v>
      </c>
    </row>
    <row r="778" spans="1:7" ht="15" x14ac:dyDescent="0.15">
      <c r="A778" s="30">
        <v>205</v>
      </c>
      <c r="B778" s="30">
        <v>244</v>
      </c>
      <c r="C778" s="34" t="s">
        <v>128</v>
      </c>
      <c r="D778" s="32" t="s">
        <v>487</v>
      </c>
      <c r="E778" s="11" t="s">
        <v>1292</v>
      </c>
      <c r="F778" s="11" t="s">
        <v>1297</v>
      </c>
      <c r="G778" s="11" t="s">
        <v>1245</v>
      </c>
    </row>
    <row r="779" spans="1:7" ht="15" x14ac:dyDescent="0.15">
      <c r="A779" s="30"/>
      <c r="B779" s="30"/>
      <c r="C779" s="34"/>
      <c r="D779" s="32"/>
      <c r="E779" s="11" t="s">
        <v>1289</v>
      </c>
      <c r="F779" s="11" t="s">
        <v>1296</v>
      </c>
      <c r="G779" s="11" t="s">
        <v>1245</v>
      </c>
    </row>
    <row r="780" spans="1:7" ht="15" x14ac:dyDescent="0.15">
      <c r="A780" s="30"/>
      <c r="B780" s="30"/>
      <c r="C780" s="34"/>
      <c r="D780" s="32"/>
      <c r="E780" s="11" t="s">
        <v>1289</v>
      </c>
      <c r="F780" s="11" t="s">
        <v>1296</v>
      </c>
      <c r="G780" s="11" t="s">
        <v>1245</v>
      </c>
    </row>
    <row r="781" spans="1:7" ht="15" x14ac:dyDescent="0.15">
      <c r="A781" s="30">
        <v>206</v>
      </c>
      <c r="B781" s="30">
        <v>211</v>
      </c>
      <c r="C781" s="34" t="s">
        <v>100</v>
      </c>
      <c r="D781" s="32" t="s">
        <v>487</v>
      </c>
      <c r="E781" s="11" t="s">
        <v>1289</v>
      </c>
      <c r="F781" s="11" t="s">
        <v>1297</v>
      </c>
      <c r="G781" s="11" t="s">
        <v>1244</v>
      </c>
    </row>
    <row r="782" spans="1:7" ht="30" x14ac:dyDescent="0.15">
      <c r="A782" s="30"/>
      <c r="B782" s="30"/>
      <c r="C782" s="34"/>
      <c r="D782" s="32"/>
      <c r="E782" s="11" t="s">
        <v>1289</v>
      </c>
      <c r="F782" s="11" t="s">
        <v>1295</v>
      </c>
      <c r="G782" s="11" t="s">
        <v>1244</v>
      </c>
    </row>
    <row r="783" spans="1:7" ht="15" x14ac:dyDescent="0.15">
      <c r="A783" s="30"/>
      <c r="B783" s="30"/>
      <c r="C783" s="34"/>
      <c r="D783" s="32"/>
      <c r="E783" s="11" t="s">
        <v>1289</v>
      </c>
      <c r="F783" s="11" t="s">
        <v>1296</v>
      </c>
      <c r="G783" s="11" t="s">
        <v>1244</v>
      </c>
    </row>
    <row r="784" spans="1:7" ht="30" x14ac:dyDescent="0.15">
      <c r="A784" s="30">
        <v>207</v>
      </c>
      <c r="B784" s="30">
        <v>110</v>
      </c>
      <c r="C784" s="34" t="s">
        <v>40</v>
      </c>
      <c r="D784" s="32" t="s">
        <v>488</v>
      </c>
      <c r="E784" s="11" t="s">
        <v>1291</v>
      </c>
      <c r="F784" s="11" t="s">
        <v>1295</v>
      </c>
      <c r="G784" s="11" t="s">
        <v>1244</v>
      </c>
    </row>
    <row r="785" spans="1:7" ht="15" x14ac:dyDescent="0.15">
      <c r="A785" s="30"/>
      <c r="B785" s="30"/>
      <c r="C785" s="34"/>
      <c r="D785" s="32"/>
      <c r="E785" s="11" t="s">
        <v>1289</v>
      </c>
      <c r="F785" s="11" t="s">
        <v>1296</v>
      </c>
      <c r="G785" s="11" t="s">
        <v>1244</v>
      </c>
    </row>
    <row r="786" spans="1:7" ht="30" x14ac:dyDescent="0.15">
      <c r="A786" s="30"/>
      <c r="B786" s="30"/>
      <c r="C786" s="34"/>
      <c r="D786" s="32"/>
      <c r="E786" s="11" t="s">
        <v>1292</v>
      </c>
      <c r="F786" s="11" t="s">
        <v>1295</v>
      </c>
      <c r="G786" s="11" t="s">
        <v>2572</v>
      </c>
    </row>
    <row r="787" spans="1:7" ht="15" x14ac:dyDescent="0.15">
      <c r="A787" s="30">
        <v>208</v>
      </c>
      <c r="B787" s="30">
        <v>235</v>
      </c>
      <c r="C787" s="34" t="s">
        <v>120</v>
      </c>
      <c r="D787" s="32" t="s">
        <v>487</v>
      </c>
      <c r="E787" s="11" t="s">
        <v>1289</v>
      </c>
      <c r="F787" s="11" t="s">
        <v>1297</v>
      </c>
      <c r="G787" s="11" t="s">
        <v>1244</v>
      </c>
    </row>
    <row r="788" spans="1:7" ht="30" x14ac:dyDescent="0.15">
      <c r="A788" s="30"/>
      <c r="B788" s="30"/>
      <c r="C788" s="34"/>
      <c r="D788" s="32"/>
      <c r="E788" s="11" t="s">
        <v>1291</v>
      </c>
      <c r="F788" s="11" t="s">
        <v>1297</v>
      </c>
      <c r="G788" s="11" t="s">
        <v>1245</v>
      </c>
    </row>
    <row r="789" spans="1:7" ht="15" x14ac:dyDescent="0.15">
      <c r="A789" s="30"/>
      <c r="B789" s="30"/>
      <c r="C789" s="34"/>
      <c r="D789" s="32"/>
      <c r="E789" s="11" t="s">
        <v>1289</v>
      </c>
      <c r="F789" s="11" t="s">
        <v>1297</v>
      </c>
      <c r="G789" s="11" t="s">
        <v>1245</v>
      </c>
    </row>
    <row r="790" spans="1:7" ht="15" x14ac:dyDescent="0.15">
      <c r="A790" s="30"/>
      <c r="B790" s="30"/>
      <c r="C790" s="34"/>
      <c r="D790" s="32"/>
      <c r="E790" s="11" t="s">
        <v>1289</v>
      </c>
      <c r="F790" s="11" t="s">
        <v>1297</v>
      </c>
      <c r="G790" s="11" t="s">
        <v>1244</v>
      </c>
    </row>
    <row r="791" spans="1:7" ht="15" x14ac:dyDescent="0.15">
      <c r="A791" s="30">
        <v>209</v>
      </c>
      <c r="B791" s="30">
        <v>239</v>
      </c>
      <c r="C791" s="34" t="s">
        <v>123</v>
      </c>
      <c r="D791" s="32" t="s">
        <v>487</v>
      </c>
      <c r="E791" s="11" t="s">
        <v>1289</v>
      </c>
      <c r="F791" s="11" t="s">
        <v>1296</v>
      </c>
      <c r="G791" s="11" t="s">
        <v>1244</v>
      </c>
    </row>
    <row r="792" spans="1:7" ht="15" x14ac:dyDescent="0.15">
      <c r="A792" s="30"/>
      <c r="B792" s="30"/>
      <c r="C792" s="34"/>
      <c r="D792" s="32"/>
      <c r="E792" s="11" t="s">
        <v>1292</v>
      </c>
      <c r="F792" s="11" t="s">
        <v>1296</v>
      </c>
      <c r="G792" s="11" t="s">
        <v>1244</v>
      </c>
    </row>
    <row r="793" spans="1:7" ht="15" x14ac:dyDescent="0.15">
      <c r="A793" s="30"/>
      <c r="B793" s="30"/>
      <c r="C793" s="34"/>
      <c r="D793" s="32"/>
      <c r="E793" s="11" t="s">
        <v>1292</v>
      </c>
      <c r="F793" s="11" t="s">
        <v>1294</v>
      </c>
      <c r="G793" s="11" t="s">
        <v>1244</v>
      </c>
    </row>
    <row r="794" spans="1:7" ht="15" x14ac:dyDescent="0.15">
      <c r="A794" s="30"/>
      <c r="B794" s="30"/>
      <c r="C794" s="34"/>
      <c r="D794" s="32"/>
      <c r="E794" s="11" t="s">
        <v>1289</v>
      </c>
      <c r="F794" s="11" t="s">
        <v>1296</v>
      </c>
      <c r="G794" s="11" t="s">
        <v>1245</v>
      </c>
    </row>
    <row r="795" spans="1:7" ht="15" x14ac:dyDescent="0.15">
      <c r="A795" s="30">
        <v>210</v>
      </c>
      <c r="B795" s="30">
        <v>366</v>
      </c>
      <c r="C795" s="34" t="s">
        <v>232</v>
      </c>
      <c r="D795" s="32" t="s">
        <v>487</v>
      </c>
      <c r="E795" s="11" t="s">
        <v>1289</v>
      </c>
      <c r="F795" s="11" t="s">
        <v>1296</v>
      </c>
      <c r="G795" s="11" t="s">
        <v>1245</v>
      </c>
    </row>
    <row r="796" spans="1:7" ht="30" x14ac:dyDescent="0.15">
      <c r="A796" s="30"/>
      <c r="B796" s="30"/>
      <c r="C796" s="34"/>
      <c r="D796" s="32"/>
      <c r="E796" s="11" t="s">
        <v>1291</v>
      </c>
      <c r="F796" s="11" t="s">
        <v>1295</v>
      </c>
      <c r="G796" s="11" t="s">
        <v>1244</v>
      </c>
    </row>
    <row r="797" spans="1:7" ht="15" x14ac:dyDescent="0.15">
      <c r="A797" s="30"/>
      <c r="B797" s="30"/>
      <c r="C797" s="34"/>
      <c r="D797" s="32"/>
      <c r="E797" s="11" t="s">
        <v>1289</v>
      </c>
      <c r="F797" s="11" t="s">
        <v>1296</v>
      </c>
      <c r="G797" s="11" t="s">
        <v>1245</v>
      </c>
    </row>
    <row r="798" spans="1:7" ht="15" x14ac:dyDescent="0.15">
      <c r="A798" s="30">
        <v>211</v>
      </c>
      <c r="B798" s="30">
        <v>284</v>
      </c>
      <c r="C798" s="34" t="s">
        <v>163</v>
      </c>
      <c r="D798" s="32" t="s">
        <v>488</v>
      </c>
      <c r="E798" s="11" t="s">
        <v>1289</v>
      </c>
      <c r="F798" s="11" t="s">
        <v>1294</v>
      </c>
      <c r="G798" s="11" t="s">
        <v>1245</v>
      </c>
    </row>
    <row r="799" spans="1:7" ht="30" x14ac:dyDescent="0.15">
      <c r="A799" s="30"/>
      <c r="B799" s="30"/>
      <c r="C799" s="34"/>
      <c r="D799" s="32"/>
      <c r="E799" s="11" t="s">
        <v>1291</v>
      </c>
      <c r="F799" s="11" t="s">
        <v>1294</v>
      </c>
      <c r="G799" s="11" t="s">
        <v>1244</v>
      </c>
    </row>
    <row r="800" spans="1:7" ht="30" x14ac:dyDescent="0.15">
      <c r="A800" s="30"/>
      <c r="B800" s="30"/>
      <c r="C800" s="34"/>
      <c r="D800" s="32"/>
      <c r="E800" s="11" t="s">
        <v>1291</v>
      </c>
      <c r="F800" s="11" t="s">
        <v>1294</v>
      </c>
      <c r="G800" s="11" t="s">
        <v>1244</v>
      </c>
    </row>
    <row r="801" spans="1:7" ht="30" x14ac:dyDescent="0.15">
      <c r="A801" s="30"/>
      <c r="B801" s="30"/>
      <c r="C801" s="34"/>
      <c r="D801" s="32"/>
      <c r="E801" s="11" t="s">
        <v>1291</v>
      </c>
      <c r="F801" s="11" t="s">
        <v>1294</v>
      </c>
      <c r="G801" s="11" t="s">
        <v>1244</v>
      </c>
    </row>
    <row r="802" spans="1:7" ht="30" x14ac:dyDescent="0.15">
      <c r="A802" s="30">
        <v>212</v>
      </c>
      <c r="B802" s="30">
        <v>368</v>
      </c>
      <c r="C802" s="34" t="s">
        <v>233</v>
      </c>
      <c r="D802" s="32" t="s">
        <v>488</v>
      </c>
      <c r="E802" s="11" t="s">
        <v>1291</v>
      </c>
      <c r="F802" s="11" t="s">
        <v>1294</v>
      </c>
      <c r="G802" s="11" t="s">
        <v>1244</v>
      </c>
    </row>
    <row r="803" spans="1:7" ht="15" x14ac:dyDescent="0.15">
      <c r="A803" s="30"/>
      <c r="B803" s="30"/>
      <c r="C803" s="34"/>
      <c r="D803" s="32"/>
      <c r="E803" s="11" t="s">
        <v>1292</v>
      </c>
      <c r="F803" s="11" t="s">
        <v>1294</v>
      </c>
      <c r="G803" s="11" t="s">
        <v>1244</v>
      </c>
    </row>
    <row r="804" spans="1:7" ht="30" x14ac:dyDescent="0.15">
      <c r="A804" s="30"/>
      <c r="B804" s="30"/>
      <c r="C804" s="34"/>
      <c r="D804" s="32"/>
      <c r="E804" s="11" t="s">
        <v>1291</v>
      </c>
      <c r="F804" s="11" t="s">
        <v>1294</v>
      </c>
      <c r="G804" s="11" t="s">
        <v>1244</v>
      </c>
    </row>
    <row r="805" spans="1:7" ht="30" x14ac:dyDescent="0.15">
      <c r="A805" s="30"/>
      <c r="B805" s="30"/>
      <c r="C805" s="34"/>
      <c r="D805" s="32"/>
      <c r="E805" s="11" t="s">
        <v>1291</v>
      </c>
      <c r="F805" s="11" t="s">
        <v>1294</v>
      </c>
      <c r="G805" s="11" t="s">
        <v>1244</v>
      </c>
    </row>
    <row r="806" spans="1:7" ht="30" x14ac:dyDescent="0.15">
      <c r="A806" s="30">
        <v>213</v>
      </c>
      <c r="B806" s="30">
        <v>292</v>
      </c>
      <c r="C806" s="34" t="s">
        <v>171</v>
      </c>
      <c r="D806" s="32" t="s">
        <v>488</v>
      </c>
      <c r="E806" s="11" t="s">
        <v>1291</v>
      </c>
      <c r="F806" s="11" t="s">
        <v>1294</v>
      </c>
      <c r="G806" s="11" t="s">
        <v>2572</v>
      </c>
    </row>
    <row r="807" spans="1:7" ht="30" x14ac:dyDescent="0.15">
      <c r="A807" s="30"/>
      <c r="B807" s="30"/>
      <c r="C807" s="34"/>
      <c r="D807" s="32"/>
      <c r="E807" s="11" t="s">
        <v>1289</v>
      </c>
      <c r="F807" s="11" t="s">
        <v>1295</v>
      </c>
      <c r="G807" s="11" t="s">
        <v>1245</v>
      </c>
    </row>
    <row r="808" spans="1:7" ht="15" x14ac:dyDescent="0.15">
      <c r="A808" s="30"/>
      <c r="B808" s="30"/>
      <c r="C808" s="34"/>
      <c r="D808" s="32"/>
      <c r="E808" s="11" t="s">
        <v>1289</v>
      </c>
      <c r="F808" s="11" t="s">
        <v>1294</v>
      </c>
      <c r="G808" s="11" t="s">
        <v>1244</v>
      </c>
    </row>
    <row r="809" spans="1:7" ht="30" x14ac:dyDescent="0.15">
      <c r="A809" s="30">
        <v>214</v>
      </c>
      <c r="B809" s="30">
        <v>272</v>
      </c>
      <c r="C809" s="34" t="s">
        <v>153</v>
      </c>
      <c r="D809" s="32" t="s">
        <v>490</v>
      </c>
      <c r="E809" s="11" t="s">
        <v>1291</v>
      </c>
      <c r="F809" s="11" t="s">
        <v>1295</v>
      </c>
      <c r="G809" s="11" t="s">
        <v>1244</v>
      </c>
    </row>
    <row r="810" spans="1:7" ht="30" x14ac:dyDescent="0.15">
      <c r="A810" s="30"/>
      <c r="B810" s="30"/>
      <c r="C810" s="34"/>
      <c r="D810" s="32"/>
      <c r="E810" s="11" t="s">
        <v>1293</v>
      </c>
      <c r="F810" s="11" t="s">
        <v>1295</v>
      </c>
      <c r="G810" s="11" t="s">
        <v>1244</v>
      </c>
    </row>
    <row r="811" spans="1:7" ht="30" x14ac:dyDescent="0.15">
      <c r="A811" s="30"/>
      <c r="B811" s="30"/>
      <c r="C811" s="34"/>
      <c r="D811" s="32"/>
      <c r="E811" s="11" t="s">
        <v>1289</v>
      </c>
      <c r="F811" s="11" t="s">
        <v>1295</v>
      </c>
      <c r="G811" s="11" t="s">
        <v>1245</v>
      </c>
    </row>
    <row r="812" spans="1:7" ht="15" x14ac:dyDescent="0.15">
      <c r="A812" s="30">
        <v>215</v>
      </c>
      <c r="B812" s="30">
        <v>303</v>
      </c>
      <c r="C812" s="34" t="s">
        <v>180</v>
      </c>
      <c r="D812" s="32" t="s">
        <v>487</v>
      </c>
      <c r="E812" s="11" t="s">
        <v>1292</v>
      </c>
      <c r="F812" s="11" t="s">
        <v>1294</v>
      </c>
      <c r="G812" s="11" t="s">
        <v>1244</v>
      </c>
    </row>
    <row r="813" spans="1:7" ht="30" x14ac:dyDescent="0.15">
      <c r="A813" s="30"/>
      <c r="B813" s="30"/>
      <c r="C813" s="34"/>
      <c r="D813" s="32"/>
      <c r="E813" s="11" t="s">
        <v>1291</v>
      </c>
      <c r="F813" s="11" t="s">
        <v>1294</v>
      </c>
      <c r="G813" s="11" t="s">
        <v>1244</v>
      </c>
    </row>
    <row r="814" spans="1:7" ht="15" x14ac:dyDescent="0.15">
      <c r="A814" s="30"/>
      <c r="B814" s="30"/>
      <c r="C814" s="34"/>
      <c r="D814" s="32"/>
      <c r="E814" s="11" t="s">
        <v>1292</v>
      </c>
      <c r="F814" s="11" t="s">
        <v>1294</v>
      </c>
      <c r="G814" s="11" t="s">
        <v>1245</v>
      </c>
    </row>
    <row r="815" spans="1:7" ht="30" x14ac:dyDescent="0.15">
      <c r="A815" s="30">
        <v>216</v>
      </c>
      <c r="B815" s="30">
        <v>201</v>
      </c>
      <c r="C815" s="34" t="s">
        <v>90</v>
      </c>
      <c r="D815" s="32" t="s">
        <v>489</v>
      </c>
      <c r="E815" s="11" t="s">
        <v>1291</v>
      </c>
      <c r="F815" s="11" t="s">
        <v>1295</v>
      </c>
      <c r="G815" s="11" t="s">
        <v>1245</v>
      </c>
    </row>
    <row r="816" spans="1:7" ht="30" x14ac:dyDescent="0.15">
      <c r="A816" s="30"/>
      <c r="B816" s="30"/>
      <c r="C816" s="34"/>
      <c r="D816" s="32"/>
      <c r="E816" s="11" t="s">
        <v>1291</v>
      </c>
      <c r="F816" s="11" t="s">
        <v>1295</v>
      </c>
      <c r="G816" s="11" t="s">
        <v>1244</v>
      </c>
    </row>
    <row r="817" spans="1:7" ht="30" x14ac:dyDescent="0.15">
      <c r="A817" s="30"/>
      <c r="B817" s="30"/>
      <c r="C817" s="34"/>
      <c r="D817" s="32"/>
      <c r="E817" s="11" t="s">
        <v>1291</v>
      </c>
      <c r="F817" s="11" t="s">
        <v>1295</v>
      </c>
      <c r="G817" s="11" t="s">
        <v>1244</v>
      </c>
    </row>
    <row r="818" spans="1:7" ht="15" x14ac:dyDescent="0.15">
      <c r="A818" s="30">
        <v>217</v>
      </c>
      <c r="B818" s="30">
        <v>297</v>
      </c>
      <c r="C818" s="34" t="s">
        <v>175</v>
      </c>
      <c r="D818" s="32" t="s">
        <v>487</v>
      </c>
      <c r="E818" s="11" t="s">
        <v>1289</v>
      </c>
      <c r="F818" s="11" t="s">
        <v>1297</v>
      </c>
      <c r="G818" s="11" t="s">
        <v>1244</v>
      </c>
    </row>
    <row r="819" spans="1:7" ht="30" x14ac:dyDescent="0.15">
      <c r="A819" s="30"/>
      <c r="B819" s="30"/>
      <c r="C819" s="34"/>
      <c r="D819" s="32"/>
      <c r="E819" s="11" t="s">
        <v>1289</v>
      </c>
      <c r="F819" s="11" t="s">
        <v>1295</v>
      </c>
      <c r="G819" s="11" t="s">
        <v>1244</v>
      </c>
    </row>
    <row r="820" spans="1:7" ht="15" x14ac:dyDescent="0.15">
      <c r="A820" s="30"/>
      <c r="B820" s="30"/>
      <c r="C820" s="34"/>
      <c r="D820" s="32"/>
      <c r="E820" s="11" t="s">
        <v>1290</v>
      </c>
      <c r="F820" s="11" t="s">
        <v>1297</v>
      </c>
      <c r="G820" s="11" t="s">
        <v>1244</v>
      </c>
    </row>
    <row r="821" spans="1:7" ht="15" x14ac:dyDescent="0.15">
      <c r="A821" s="30"/>
      <c r="B821" s="30"/>
      <c r="C821" s="34"/>
      <c r="D821" s="32"/>
      <c r="E821" s="11" t="s">
        <v>1290</v>
      </c>
      <c r="F821" s="11" t="s">
        <v>1297</v>
      </c>
      <c r="G821" s="11" t="s">
        <v>1244</v>
      </c>
    </row>
    <row r="822" spans="1:7" ht="15" x14ac:dyDescent="0.15">
      <c r="A822" s="30"/>
      <c r="B822" s="30"/>
      <c r="C822" s="34"/>
      <c r="D822" s="32"/>
      <c r="E822" s="11" t="s">
        <v>1290</v>
      </c>
      <c r="F822" s="11" t="s">
        <v>1297</v>
      </c>
      <c r="G822" s="11" t="s">
        <v>1244</v>
      </c>
    </row>
    <row r="823" spans="1:7" ht="30" x14ac:dyDescent="0.15">
      <c r="A823" s="30">
        <v>218</v>
      </c>
      <c r="B823" s="30">
        <v>38</v>
      </c>
      <c r="C823" s="34" t="s">
        <v>12</v>
      </c>
      <c r="D823" s="32" t="s">
        <v>487</v>
      </c>
      <c r="E823" s="11" t="s">
        <v>1292</v>
      </c>
      <c r="F823" s="11" t="s">
        <v>1295</v>
      </c>
      <c r="G823" s="11" t="s">
        <v>1245</v>
      </c>
    </row>
    <row r="824" spans="1:7" ht="15" x14ac:dyDescent="0.15">
      <c r="A824" s="30"/>
      <c r="B824" s="30"/>
      <c r="C824" s="34"/>
      <c r="D824" s="32"/>
      <c r="E824" s="11" t="s">
        <v>1289</v>
      </c>
      <c r="F824" s="11" t="s">
        <v>1296</v>
      </c>
      <c r="G824" s="11" t="s">
        <v>1245</v>
      </c>
    </row>
    <row r="825" spans="1:7" ht="15" x14ac:dyDescent="0.15">
      <c r="A825" s="30"/>
      <c r="B825" s="30"/>
      <c r="C825" s="34"/>
      <c r="D825" s="32"/>
      <c r="E825" s="11" t="s">
        <v>1289</v>
      </c>
      <c r="F825" s="11" t="s">
        <v>1296</v>
      </c>
      <c r="G825" s="11" t="s">
        <v>1245</v>
      </c>
    </row>
    <row r="826" spans="1:7" ht="30" x14ac:dyDescent="0.15">
      <c r="A826" s="30">
        <v>219</v>
      </c>
      <c r="B826" s="30">
        <v>322</v>
      </c>
      <c r="C826" s="34" t="s">
        <v>194</v>
      </c>
      <c r="D826" s="32" t="s">
        <v>487</v>
      </c>
      <c r="E826" s="11" t="s">
        <v>1289</v>
      </c>
      <c r="F826" s="11" t="s">
        <v>1295</v>
      </c>
      <c r="G826" s="11" t="s">
        <v>1245</v>
      </c>
    </row>
    <row r="827" spans="1:7" ht="30" x14ac:dyDescent="0.15">
      <c r="A827" s="30"/>
      <c r="B827" s="30"/>
      <c r="C827" s="34"/>
      <c r="D827" s="32"/>
      <c r="E827" s="11" t="s">
        <v>1289</v>
      </c>
      <c r="F827" s="11" t="s">
        <v>1295</v>
      </c>
      <c r="G827" s="11" t="s">
        <v>1244</v>
      </c>
    </row>
    <row r="828" spans="1:7" ht="30" x14ac:dyDescent="0.15">
      <c r="A828" s="30"/>
      <c r="B828" s="30"/>
      <c r="C828" s="34"/>
      <c r="D828" s="32"/>
      <c r="E828" s="11" t="s">
        <v>1289</v>
      </c>
      <c r="F828" s="11" t="s">
        <v>1295</v>
      </c>
      <c r="G828" s="11" t="s">
        <v>1244</v>
      </c>
    </row>
    <row r="829" spans="1:7" ht="30" x14ac:dyDescent="0.15">
      <c r="A829" s="30">
        <v>220</v>
      </c>
      <c r="B829" s="30">
        <v>55</v>
      </c>
      <c r="C829" s="34" t="s">
        <v>18</v>
      </c>
      <c r="D829" s="32" t="s">
        <v>487</v>
      </c>
      <c r="E829" s="11" t="s">
        <v>1291</v>
      </c>
      <c r="F829" s="11" t="s">
        <v>1296</v>
      </c>
      <c r="G829" s="11" t="s">
        <v>1245</v>
      </c>
    </row>
    <row r="830" spans="1:7" ht="15" x14ac:dyDescent="0.15">
      <c r="A830" s="30"/>
      <c r="B830" s="30"/>
      <c r="C830" s="34"/>
      <c r="D830" s="32"/>
      <c r="E830" s="11" t="s">
        <v>1289</v>
      </c>
      <c r="F830" s="11" t="s">
        <v>1296</v>
      </c>
      <c r="G830" s="11" t="s">
        <v>1244</v>
      </c>
    </row>
    <row r="831" spans="1:7" ht="30" x14ac:dyDescent="0.15">
      <c r="A831" s="30"/>
      <c r="B831" s="30"/>
      <c r="C831" s="34"/>
      <c r="D831" s="32"/>
      <c r="E831" s="11" t="s">
        <v>1291</v>
      </c>
      <c r="F831" s="11" t="s">
        <v>1295</v>
      </c>
      <c r="G831" s="11" t="s">
        <v>1244</v>
      </c>
    </row>
    <row r="832" spans="1:7" ht="15" x14ac:dyDescent="0.15">
      <c r="A832" s="30">
        <v>221</v>
      </c>
      <c r="B832" s="30">
        <v>312</v>
      </c>
      <c r="C832" s="34" t="s">
        <v>185</v>
      </c>
      <c r="D832" s="32" t="s">
        <v>487</v>
      </c>
      <c r="E832" s="11" t="s">
        <v>1289</v>
      </c>
      <c r="F832" s="11" t="s">
        <v>1297</v>
      </c>
      <c r="G832" s="11" t="s">
        <v>1245</v>
      </c>
    </row>
    <row r="833" spans="1:7" ht="15" x14ac:dyDescent="0.15">
      <c r="A833" s="30"/>
      <c r="B833" s="30"/>
      <c r="C833" s="34"/>
      <c r="D833" s="32"/>
      <c r="E833" s="11" t="s">
        <v>1289</v>
      </c>
      <c r="F833" s="11" t="s">
        <v>1297</v>
      </c>
      <c r="G833" s="11" t="s">
        <v>1244</v>
      </c>
    </row>
    <row r="834" spans="1:7" ht="15" x14ac:dyDescent="0.15">
      <c r="A834" s="30"/>
      <c r="B834" s="30"/>
      <c r="C834" s="34"/>
      <c r="D834" s="32"/>
      <c r="E834" s="11" t="s">
        <v>1289</v>
      </c>
      <c r="F834" s="11" t="s">
        <v>1297</v>
      </c>
      <c r="G834" s="11" t="s">
        <v>1245</v>
      </c>
    </row>
    <row r="835" spans="1:7" ht="30" x14ac:dyDescent="0.15">
      <c r="A835" s="30">
        <v>222</v>
      </c>
      <c r="B835" s="30">
        <v>101</v>
      </c>
      <c r="C835" s="34" t="s">
        <v>35</v>
      </c>
      <c r="D835" s="32" t="s">
        <v>489</v>
      </c>
      <c r="E835" s="11" t="s">
        <v>1292</v>
      </c>
      <c r="F835" s="11" t="s">
        <v>1295</v>
      </c>
      <c r="G835" s="11" t="s">
        <v>1245</v>
      </c>
    </row>
    <row r="836" spans="1:7" ht="30" x14ac:dyDescent="0.15">
      <c r="A836" s="30"/>
      <c r="B836" s="30"/>
      <c r="C836" s="34"/>
      <c r="D836" s="32"/>
      <c r="E836" s="11" t="s">
        <v>1292</v>
      </c>
      <c r="F836" s="11" t="s">
        <v>1295</v>
      </c>
      <c r="G836" s="11" t="s">
        <v>1244</v>
      </c>
    </row>
    <row r="837" spans="1:7" ht="30" x14ac:dyDescent="0.15">
      <c r="A837" s="30"/>
      <c r="B837" s="30"/>
      <c r="C837" s="34"/>
      <c r="D837" s="32"/>
      <c r="E837" s="11" t="s">
        <v>1289</v>
      </c>
      <c r="F837" s="11" t="s">
        <v>1295</v>
      </c>
      <c r="G837" s="11" t="s">
        <v>1244</v>
      </c>
    </row>
    <row r="838" spans="1:7" ht="30" x14ac:dyDescent="0.15">
      <c r="A838" s="30">
        <v>223</v>
      </c>
      <c r="B838" s="30">
        <v>315</v>
      </c>
      <c r="C838" s="34" t="s">
        <v>187</v>
      </c>
      <c r="D838" s="32" t="s">
        <v>487</v>
      </c>
      <c r="E838" s="11" t="s">
        <v>1289</v>
      </c>
      <c r="F838" s="11" t="s">
        <v>1298</v>
      </c>
      <c r="G838" s="11" t="s">
        <v>1244</v>
      </c>
    </row>
    <row r="839" spans="1:7" ht="30" x14ac:dyDescent="0.15">
      <c r="A839" s="30"/>
      <c r="B839" s="30"/>
      <c r="C839" s="34"/>
      <c r="D839" s="32"/>
      <c r="E839" s="11" t="s">
        <v>1289</v>
      </c>
      <c r="F839" s="11" t="s">
        <v>1298</v>
      </c>
      <c r="G839" s="11" t="s">
        <v>1245</v>
      </c>
    </row>
    <row r="840" spans="1:7" ht="30" x14ac:dyDescent="0.15">
      <c r="A840" s="30"/>
      <c r="B840" s="30"/>
      <c r="C840" s="34"/>
      <c r="D840" s="32"/>
      <c r="E840" s="11" t="s">
        <v>1289</v>
      </c>
      <c r="F840" s="11" t="s">
        <v>1298</v>
      </c>
      <c r="G840" s="11" t="s">
        <v>1245</v>
      </c>
    </row>
    <row r="841" spans="1:7" ht="15" x14ac:dyDescent="0.15">
      <c r="A841" s="30">
        <v>224</v>
      </c>
      <c r="B841" s="30">
        <v>183</v>
      </c>
      <c r="C841" s="34" t="s">
        <v>77</v>
      </c>
      <c r="D841" s="32" t="s">
        <v>487</v>
      </c>
      <c r="E841" s="11" t="s">
        <v>1290</v>
      </c>
      <c r="F841" s="11" t="s">
        <v>1297</v>
      </c>
      <c r="G841" s="11" t="s">
        <v>1245</v>
      </c>
    </row>
    <row r="842" spans="1:7" ht="30" x14ac:dyDescent="0.15">
      <c r="A842" s="30"/>
      <c r="B842" s="30"/>
      <c r="C842" s="34"/>
      <c r="D842" s="32"/>
      <c r="E842" s="11" t="s">
        <v>1293</v>
      </c>
      <c r="F842" s="11" t="s">
        <v>1293</v>
      </c>
      <c r="G842" s="11" t="s">
        <v>1244</v>
      </c>
    </row>
    <row r="843" spans="1:7" ht="15" x14ac:dyDescent="0.15">
      <c r="A843" s="30"/>
      <c r="B843" s="30"/>
      <c r="C843" s="34"/>
      <c r="D843" s="32"/>
      <c r="E843" s="11" t="s">
        <v>1290</v>
      </c>
      <c r="F843" s="11" t="s">
        <v>1297</v>
      </c>
      <c r="G843" s="11" t="s">
        <v>1244</v>
      </c>
    </row>
    <row r="844" spans="1:7" ht="30" x14ac:dyDescent="0.15">
      <c r="A844" s="30">
        <v>225</v>
      </c>
      <c r="B844" s="30">
        <v>335</v>
      </c>
      <c r="C844" s="34" t="s">
        <v>206</v>
      </c>
      <c r="D844" s="32" t="s">
        <v>488</v>
      </c>
      <c r="E844" s="11" t="s">
        <v>1289</v>
      </c>
      <c r="F844" s="11" t="s">
        <v>1295</v>
      </c>
      <c r="G844" s="11" t="s">
        <v>1245</v>
      </c>
    </row>
    <row r="845" spans="1:7" ht="30" x14ac:dyDescent="0.15">
      <c r="A845" s="30"/>
      <c r="B845" s="30"/>
      <c r="C845" s="34"/>
      <c r="D845" s="32"/>
      <c r="E845" s="11" t="s">
        <v>1289</v>
      </c>
      <c r="F845" s="11" t="s">
        <v>1295</v>
      </c>
      <c r="G845" s="11" t="s">
        <v>1244</v>
      </c>
    </row>
    <row r="846" spans="1:7" ht="30" x14ac:dyDescent="0.15">
      <c r="A846" s="30"/>
      <c r="B846" s="30"/>
      <c r="C846" s="34"/>
      <c r="D846" s="32"/>
      <c r="E846" s="11" t="s">
        <v>1289</v>
      </c>
      <c r="F846" s="11" t="s">
        <v>1295</v>
      </c>
      <c r="G846" s="11" t="s">
        <v>1244</v>
      </c>
    </row>
    <row r="847" spans="1:7" ht="30" x14ac:dyDescent="0.15">
      <c r="A847" s="30">
        <v>226</v>
      </c>
      <c r="B847" s="30">
        <v>300</v>
      </c>
      <c r="C847" s="34" t="s">
        <v>178</v>
      </c>
      <c r="D847" s="32" t="s">
        <v>487</v>
      </c>
      <c r="E847" s="11" t="s">
        <v>1291</v>
      </c>
      <c r="F847" s="11" t="s">
        <v>1294</v>
      </c>
      <c r="G847" s="11" t="s">
        <v>1245</v>
      </c>
    </row>
    <row r="848" spans="1:7" ht="30" x14ac:dyDescent="0.15">
      <c r="A848" s="30"/>
      <c r="B848" s="30"/>
      <c r="C848" s="34"/>
      <c r="D848" s="32"/>
      <c r="E848" s="11" t="s">
        <v>1291</v>
      </c>
      <c r="F848" s="11" t="s">
        <v>1294</v>
      </c>
      <c r="G848" s="11" t="s">
        <v>1244</v>
      </c>
    </row>
    <row r="849" spans="1:7" ht="30" x14ac:dyDescent="0.15">
      <c r="A849" s="30"/>
      <c r="B849" s="30"/>
      <c r="C849" s="34"/>
      <c r="D849" s="32"/>
      <c r="E849" s="11" t="s">
        <v>1291</v>
      </c>
      <c r="F849" s="11" t="s">
        <v>1294</v>
      </c>
      <c r="G849" s="11" t="s">
        <v>1244</v>
      </c>
    </row>
    <row r="850" spans="1:7" ht="15" x14ac:dyDescent="0.15">
      <c r="A850" s="30">
        <v>227</v>
      </c>
      <c r="B850" s="30">
        <v>11</v>
      </c>
      <c r="C850" s="34" t="s">
        <v>10</v>
      </c>
      <c r="D850" s="32" t="s">
        <v>488</v>
      </c>
      <c r="E850" s="11" t="s">
        <v>1289</v>
      </c>
      <c r="F850" s="11" t="s">
        <v>1294</v>
      </c>
      <c r="G850" s="11" t="s">
        <v>1244</v>
      </c>
    </row>
    <row r="851" spans="1:7" ht="15" x14ac:dyDescent="0.15">
      <c r="A851" s="30"/>
      <c r="B851" s="30"/>
      <c r="C851" s="34"/>
      <c r="D851" s="32"/>
      <c r="E851" s="11" t="s">
        <v>1289</v>
      </c>
      <c r="F851" s="11" t="s">
        <v>1294</v>
      </c>
      <c r="G851" s="11" t="s">
        <v>1245</v>
      </c>
    </row>
    <row r="852" spans="1:7" ht="15" x14ac:dyDescent="0.15">
      <c r="A852" s="30"/>
      <c r="B852" s="30"/>
      <c r="C852" s="34"/>
      <c r="D852" s="32"/>
      <c r="E852" s="11" t="s">
        <v>1289</v>
      </c>
      <c r="F852" s="11" t="s">
        <v>1294</v>
      </c>
      <c r="G852" s="11" t="s">
        <v>1245</v>
      </c>
    </row>
    <row r="853" spans="1:7" ht="30" x14ac:dyDescent="0.15">
      <c r="A853" s="30">
        <v>228</v>
      </c>
      <c r="B853" s="30">
        <v>196</v>
      </c>
      <c r="C853" s="34" t="s">
        <v>86</v>
      </c>
      <c r="D853" s="32" t="s">
        <v>488</v>
      </c>
      <c r="E853" s="11" t="s">
        <v>1289</v>
      </c>
      <c r="F853" s="11" t="s">
        <v>1295</v>
      </c>
      <c r="G853" s="11" t="s">
        <v>1245</v>
      </c>
    </row>
    <row r="854" spans="1:7" ht="30" x14ac:dyDescent="0.15">
      <c r="A854" s="30"/>
      <c r="B854" s="30"/>
      <c r="C854" s="34"/>
      <c r="D854" s="32"/>
      <c r="E854" s="11" t="s">
        <v>1289</v>
      </c>
      <c r="F854" s="11" t="s">
        <v>1295</v>
      </c>
      <c r="G854" s="11" t="s">
        <v>1245</v>
      </c>
    </row>
    <row r="855" spans="1:7" ht="30" x14ac:dyDescent="0.15">
      <c r="A855" s="30"/>
      <c r="B855" s="30"/>
      <c r="C855" s="34"/>
      <c r="D855" s="32"/>
      <c r="E855" s="11" t="s">
        <v>1289</v>
      </c>
      <c r="F855" s="11" t="s">
        <v>1295</v>
      </c>
      <c r="G855" s="11" t="s">
        <v>1244</v>
      </c>
    </row>
    <row r="856" spans="1:7" x14ac:dyDescent="0.15">
      <c r="A856" s="12">
        <v>229</v>
      </c>
      <c r="B856" s="26">
        <v>175</v>
      </c>
      <c r="C856" s="35" t="s">
        <v>72</v>
      </c>
      <c r="D856" s="27" t="s">
        <v>489</v>
      </c>
      <c r="E856" s="11" t="s">
        <v>1292</v>
      </c>
      <c r="F856" s="11" t="s">
        <v>1297</v>
      </c>
      <c r="G856" s="11" t="s">
        <v>1244</v>
      </c>
    </row>
    <row r="857" spans="1:7" ht="15" x14ac:dyDescent="0.15">
      <c r="A857" s="30">
        <v>230</v>
      </c>
      <c r="B857" s="30">
        <v>328</v>
      </c>
      <c r="C857" s="34" t="s">
        <v>481</v>
      </c>
      <c r="D857" s="32" t="s">
        <v>490</v>
      </c>
      <c r="E857" s="11" t="s">
        <v>1289</v>
      </c>
      <c r="F857" s="11" t="s">
        <v>1297</v>
      </c>
      <c r="G857" s="11" t="s">
        <v>1244</v>
      </c>
    </row>
    <row r="858" spans="1:7" ht="30" x14ac:dyDescent="0.15">
      <c r="A858" s="30"/>
      <c r="B858" s="30"/>
      <c r="C858" s="34"/>
      <c r="D858" s="32"/>
      <c r="E858" s="11" t="s">
        <v>1291</v>
      </c>
      <c r="F858" s="11" t="s">
        <v>1297</v>
      </c>
      <c r="G858" s="11" t="s">
        <v>1244</v>
      </c>
    </row>
    <row r="859" spans="1:7" ht="15" x14ac:dyDescent="0.15">
      <c r="A859" s="30"/>
      <c r="B859" s="30"/>
      <c r="C859" s="34"/>
      <c r="D859" s="32"/>
      <c r="E859" s="11" t="s">
        <v>1289</v>
      </c>
      <c r="F859" s="11" t="s">
        <v>1297</v>
      </c>
      <c r="G859" s="11" t="s">
        <v>1245</v>
      </c>
    </row>
    <row r="860" spans="1:7" ht="15" x14ac:dyDescent="0.15">
      <c r="A860" s="30">
        <v>231</v>
      </c>
      <c r="B860" s="30">
        <v>249</v>
      </c>
      <c r="C860" s="34" t="s">
        <v>133</v>
      </c>
      <c r="D860" s="32" t="s">
        <v>488</v>
      </c>
      <c r="E860" s="11" t="s">
        <v>1289</v>
      </c>
      <c r="F860" s="11" t="s">
        <v>1296</v>
      </c>
      <c r="G860" s="11" t="s">
        <v>1245</v>
      </c>
    </row>
    <row r="861" spans="1:7" ht="30" x14ac:dyDescent="0.15">
      <c r="A861" s="30"/>
      <c r="B861" s="30"/>
      <c r="C861" s="34"/>
      <c r="D861" s="32"/>
      <c r="E861" s="11" t="s">
        <v>1289</v>
      </c>
      <c r="F861" s="11" t="s">
        <v>1295</v>
      </c>
      <c r="G861" s="11" t="s">
        <v>1244</v>
      </c>
    </row>
    <row r="862" spans="1:7" ht="30" x14ac:dyDescent="0.15">
      <c r="A862" s="30"/>
      <c r="B862" s="30"/>
      <c r="C862" s="34"/>
      <c r="D862" s="32"/>
      <c r="E862" s="11" t="s">
        <v>1290</v>
      </c>
      <c r="F862" s="11" t="s">
        <v>1295</v>
      </c>
      <c r="G862" s="11" t="s">
        <v>1244</v>
      </c>
    </row>
    <row r="863" spans="1:7" ht="15" x14ac:dyDescent="0.15">
      <c r="A863" s="30">
        <v>232</v>
      </c>
      <c r="B863" s="30">
        <v>298</v>
      </c>
      <c r="C863" s="34" t="s">
        <v>176</v>
      </c>
      <c r="D863" s="32" t="s">
        <v>489</v>
      </c>
      <c r="E863" s="11" t="s">
        <v>1289</v>
      </c>
      <c r="F863" s="11" t="s">
        <v>1294</v>
      </c>
      <c r="G863" s="11" t="s">
        <v>1245</v>
      </c>
    </row>
    <row r="864" spans="1:7" ht="15" x14ac:dyDescent="0.15">
      <c r="A864" s="30"/>
      <c r="B864" s="30"/>
      <c r="C864" s="34"/>
      <c r="D864" s="32"/>
      <c r="E864" s="11" t="s">
        <v>1289</v>
      </c>
      <c r="F864" s="11" t="s">
        <v>1294</v>
      </c>
      <c r="G864" s="11" t="s">
        <v>1245</v>
      </c>
    </row>
    <row r="865" spans="1:7" ht="15" x14ac:dyDescent="0.15">
      <c r="A865" s="30"/>
      <c r="B865" s="30"/>
      <c r="C865" s="34"/>
      <c r="D865" s="32"/>
      <c r="E865" s="11" t="s">
        <v>1289</v>
      </c>
      <c r="F865" s="11" t="s">
        <v>1294</v>
      </c>
      <c r="G865" s="11" t="s">
        <v>1244</v>
      </c>
    </row>
    <row r="866" spans="1:7" ht="15" x14ac:dyDescent="0.15">
      <c r="A866" s="30">
        <v>233</v>
      </c>
      <c r="B866" s="30">
        <v>268</v>
      </c>
      <c r="C866" s="34" t="s">
        <v>149</v>
      </c>
      <c r="D866" s="32" t="s">
        <v>487</v>
      </c>
      <c r="E866" s="11" t="s">
        <v>1289</v>
      </c>
      <c r="F866" s="11" t="s">
        <v>1294</v>
      </c>
      <c r="G866" s="11" t="s">
        <v>1244</v>
      </c>
    </row>
    <row r="867" spans="1:7" ht="30" x14ac:dyDescent="0.15">
      <c r="A867" s="30"/>
      <c r="B867" s="30"/>
      <c r="C867" s="34"/>
      <c r="D867" s="32"/>
      <c r="E867" s="11" t="s">
        <v>1289</v>
      </c>
      <c r="F867" s="11" t="s">
        <v>1295</v>
      </c>
      <c r="G867" s="11" t="s">
        <v>1245</v>
      </c>
    </row>
    <row r="868" spans="1:7" ht="15" x14ac:dyDescent="0.15">
      <c r="A868" s="30"/>
      <c r="B868" s="30"/>
      <c r="C868" s="34"/>
      <c r="D868" s="32"/>
      <c r="E868" s="11" t="s">
        <v>1289</v>
      </c>
      <c r="F868" s="11" t="s">
        <v>1294</v>
      </c>
      <c r="G868" s="11" t="s">
        <v>1245</v>
      </c>
    </row>
    <row r="869" spans="1:7" ht="30" x14ac:dyDescent="0.15">
      <c r="A869" s="30">
        <v>234</v>
      </c>
      <c r="B869" s="30">
        <v>42</v>
      </c>
      <c r="C869" s="34" t="s">
        <v>13</v>
      </c>
      <c r="D869" s="32" t="s">
        <v>488</v>
      </c>
      <c r="E869" s="11" t="s">
        <v>1291</v>
      </c>
      <c r="F869" s="11" t="s">
        <v>1297</v>
      </c>
      <c r="G869" s="11" t="s">
        <v>1245</v>
      </c>
    </row>
    <row r="870" spans="1:7" ht="30" x14ac:dyDescent="0.15">
      <c r="A870" s="30"/>
      <c r="B870" s="30"/>
      <c r="C870" s="34"/>
      <c r="D870" s="32"/>
      <c r="E870" s="11" t="s">
        <v>1291</v>
      </c>
      <c r="F870" s="11" t="s">
        <v>1297</v>
      </c>
      <c r="G870" s="11" t="s">
        <v>1244</v>
      </c>
    </row>
    <row r="871" spans="1:7" ht="30" x14ac:dyDescent="0.15">
      <c r="A871" s="30"/>
      <c r="B871" s="30"/>
      <c r="C871" s="34"/>
      <c r="D871" s="32"/>
      <c r="E871" s="11" t="s">
        <v>1291</v>
      </c>
      <c r="F871" s="11" t="s">
        <v>1297</v>
      </c>
      <c r="G871" s="11" t="s">
        <v>1244</v>
      </c>
    </row>
    <row r="872" spans="1:7" ht="15" x14ac:dyDescent="0.15">
      <c r="A872" s="30">
        <v>235</v>
      </c>
      <c r="B872" s="30">
        <v>242</v>
      </c>
      <c r="C872" s="34" t="s">
        <v>126</v>
      </c>
      <c r="D872" s="32" t="s">
        <v>487</v>
      </c>
      <c r="E872" s="11" t="s">
        <v>1289</v>
      </c>
      <c r="F872" s="11" t="s">
        <v>1294</v>
      </c>
      <c r="G872" s="11" t="s">
        <v>1245</v>
      </c>
    </row>
    <row r="873" spans="1:7" ht="15" x14ac:dyDescent="0.15">
      <c r="A873" s="30"/>
      <c r="B873" s="30"/>
      <c r="C873" s="34"/>
      <c r="D873" s="32"/>
      <c r="E873" s="11" t="s">
        <v>1289</v>
      </c>
      <c r="F873" s="11" t="s">
        <v>1294</v>
      </c>
      <c r="G873" s="11" t="s">
        <v>1245</v>
      </c>
    </row>
    <row r="874" spans="1:7" ht="30" x14ac:dyDescent="0.15">
      <c r="A874" s="30"/>
      <c r="B874" s="30"/>
      <c r="C874" s="34"/>
      <c r="D874" s="32"/>
      <c r="E874" s="11" t="s">
        <v>1293</v>
      </c>
      <c r="F874" s="11" t="s">
        <v>1294</v>
      </c>
      <c r="G874" s="11" t="s">
        <v>1245</v>
      </c>
    </row>
    <row r="875" spans="1:7" ht="15" x14ac:dyDescent="0.15">
      <c r="A875" s="30">
        <v>236</v>
      </c>
      <c r="B875" s="30">
        <v>305</v>
      </c>
      <c r="C875" s="34" t="s">
        <v>182</v>
      </c>
      <c r="D875" s="32" t="s">
        <v>488</v>
      </c>
      <c r="E875" s="11" t="s">
        <v>1289</v>
      </c>
      <c r="F875" s="11" t="s">
        <v>1294</v>
      </c>
      <c r="G875" s="11" t="s">
        <v>1245</v>
      </c>
    </row>
    <row r="876" spans="1:7" ht="15" x14ac:dyDescent="0.15">
      <c r="A876" s="30"/>
      <c r="B876" s="30"/>
      <c r="C876" s="34"/>
      <c r="D876" s="32"/>
      <c r="E876" s="11" t="s">
        <v>1289</v>
      </c>
      <c r="F876" s="11" t="s">
        <v>1294</v>
      </c>
      <c r="G876" s="11" t="s">
        <v>1245</v>
      </c>
    </row>
    <row r="877" spans="1:7" ht="15" x14ac:dyDescent="0.15">
      <c r="A877" s="30"/>
      <c r="B877" s="30"/>
      <c r="C877" s="34"/>
      <c r="D877" s="32"/>
      <c r="E877" s="11" t="s">
        <v>1289</v>
      </c>
      <c r="F877" s="11" t="s">
        <v>1294</v>
      </c>
      <c r="G877" s="11" t="s">
        <v>1244</v>
      </c>
    </row>
    <row r="878" spans="1:7" ht="15" x14ac:dyDescent="0.15">
      <c r="A878" s="30">
        <v>237</v>
      </c>
      <c r="B878" s="30">
        <v>329</v>
      </c>
      <c r="C878" s="34" t="s">
        <v>200</v>
      </c>
      <c r="D878" s="32" t="s">
        <v>490</v>
      </c>
      <c r="E878" s="11" t="s">
        <v>1292</v>
      </c>
      <c r="F878" s="11" t="s">
        <v>1294</v>
      </c>
      <c r="G878" s="11" t="s">
        <v>1244</v>
      </c>
    </row>
    <row r="879" spans="1:7" ht="15" x14ac:dyDescent="0.15">
      <c r="A879" s="30"/>
      <c r="B879" s="30"/>
      <c r="C879" s="34"/>
      <c r="D879" s="32"/>
      <c r="E879" s="11" t="s">
        <v>1289</v>
      </c>
      <c r="F879" s="11" t="s">
        <v>1294</v>
      </c>
      <c r="G879" s="11" t="s">
        <v>1244</v>
      </c>
    </row>
    <row r="880" spans="1:7" ht="30" x14ac:dyDescent="0.15">
      <c r="A880" s="30"/>
      <c r="B880" s="30"/>
      <c r="C880" s="34"/>
      <c r="D880" s="32"/>
      <c r="E880" s="11" t="s">
        <v>1291</v>
      </c>
      <c r="F880" s="11" t="s">
        <v>1294</v>
      </c>
      <c r="G880" s="11" t="s">
        <v>1244</v>
      </c>
    </row>
    <row r="881" spans="2:2" x14ac:dyDescent="0.2">
      <c r="B881" s="13"/>
    </row>
  </sheetData>
  <mergeCells count="940">
    <mergeCell ref="A2:A6"/>
    <mergeCell ref="D2:D6"/>
    <mergeCell ref="C2:C6"/>
    <mergeCell ref="B2:B6"/>
    <mergeCell ref="A224:A226"/>
    <mergeCell ref="D224:D226"/>
    <mergeCell ref="C224:C226"/>
    <mergeCell ref="B224:B226"/>
    <mergeCell ref="B11:B14"/>
    <mergeCell ref="C11:C14"/>
    <mergeCell ref="D11:D14"/>
    <mergeCell ref="A11:A14"/>
    <mergeCell ref="B15:B20"/>
    <mergeCell ref="C15:C20"/>
    <mergeCell ref="D15:D20"/>
    <mergeCell ref="A15:A20"/>
    <mergeCell ref="B7:B10"/>
    <mergeCell ref="C7:C10"/>
    <mergeCell ref="D7:D10"/>
    <mergeCell ref="A7:A10"/>
    <mergeCell ref="B30:B33"/>
    <mergeCell ref="C30:C33"/>
    <mergeCell ref="D30:D33"/>
    <mergeCell ref="A30:A33"/>
    <mergeCell ref="B34:B37"/>
    <mergeCell ref="C34:C37"/>
    <mergeCell ref="D34:D37"/>
    <mergeCell ref="A34:A37"/>
    <mergeCell ref="B21:B24"/>
    <mergeCell ref="C21:C24"/>
    <mergeCell ref="D21:D24"/>
    <mergeCell ref="A21:A24"/>
    <mergeCell ref="B25:B29"/>
    <mergeCell ref="C25:C29"/>
    <mergeCell ref="D25:D29"/>
    <mergeCell ref="A25:A29"/>
    <mergeCell ref="B48:B52"/>
    <mergeCell ref="C48:C52"/>
    <mergeCell ref="D48:D52"/>
    <mergeCell ref="A48:A52"/>
    <mergeCell ref="B53:B57"/>
    <mergeCell ref="C53:C57"/>
    <mergeCell ref="D53:D57"/>
    <mergeCell ref="A53:A57"/>
    <mergeCell ref="B38:B42"/>
    <mergeCell ref="C38:C42"/>
    <mergeCell ref="D38:D42"/>
    <mergeCell ref="A38:A42"/>
    <mergeCell ref="B43:B47"/>
    <mergeCell ref="C43:C47"/>
    <mergeCell ref="D43:D47"/>
    <mergeCell ref="A43:A47"/>
    <mergeCell ref="B65:B67"/>
    <mergeCell ref="C65:C67"/>
    <mergeCell ref="D65:D67"/>
    <mergeCell ref="A65:A67"/>
    <mergeCell ref="B68:B71"/>
    <mergeCell ref="C68:C71"/>
    <mergeCell ref="D68:D71"/>
    <mergeCell ref="A68:A71"/>
    <mergeCell ref="B58:B59"/>
    <mergeCell ref="C58:C59"/>
    <mergeCell ref="D58:D59"/>
    <mergeCell ref="A58:A59"/>
    <mergeCell ref="B60:B64"/>
    <mergeCell ref="C60:C64"/>
    <mergeCell ref="D60:D64"/>
    <mergeCell ref="A60:A64"/>
    <mergeCell ref="B82:B86"/>
    <mergeCell ref="C82:C86"/>
    <mergeCell ref="D82:D86"/>
    <mergeCell ref="A82:A86"/>
    <mergeCell ref="B87:B91"/>
    <mergeCell ref="C87:C91"/>
    <mergeCell ref="D87:D91"/>
    <mergeCell ref="A87:A91"/>
    <mergeCell ref="B72:B76"/>
    <mergeCell ref="C72:C76"/>
    <mergeCell ref="D72:D76"/>
    <mergeCell ref="A72:A76"/>
    <mergeCell ref="B77:B81"/>
    <mergeCell ref="C77:C81"/>
    <mergeCell ref="D77:D81"/>
    <mergeCell ref="A77:A81"/>
    <mergeCell ref="B99:B103"/>
    <mergeCell ref="C99:C103"/>
    <mergeCell ref="D99:D103"/>
    <mergeCell ref="A99:A103"/>
    <mergeCell ref="B104:B108"/>
    <mergeCell ref="C104:C108"/>
    <mergeCell ref="D104:D108"/>
    <mergeCell ref="A104:A108"/>
    <mergeCell ref="B92:B95"/>
    <mergeCell ref="C92:C95"/>
    <mergeCell ref="D92:D95"/>
    <mergeCell ref="A92:A95"/>
    <mergeCell ref="B96:B98"/>
    <mergeCell ref="C96:C98"/>
    <mergeCell ref="D96:D98"/>
    <mergeCell ref="A96:A98"/>
    <mergeCell ref="B116:B122"/>
    <mergeCell ref="C116:C122"/>
    <mergeCell ref="D116:D122"/>
    <mergeCell ref="A116:A122"/>
    <mergeCell ref="B123:B127"/>
    <mergeCell ref="C123:C127"/>
    <mergeCell ref="D123:D127"/>
    <mergeCell ref="A123:A127"/>
    <mergeCell ref="B109:B112"/>
    <mergeCell ref="C109:C112"/>
    <mergeCell ref="D109:D112"/>
    <mergeCell ref="A109:A112"/>
    <mergeCell ref="B113:B115"/>
    <mergeCell ref="C113:C115"/>
    <mergeCell ref="D113:D115"/>
    <mergeCell ref="A113:A115"/>
    <mergeCell ref="B138:B142"/>
    <mergeCell ref="C138:C142"/>
    <mergeCell ref="D138:D142"/>
    <mergeCell ref="A138:A142"/>
    <mergeCell ref="B143:B146"/>
    <mergeCell ref="C143:C146"/>
    <mergeCell ref="D143:D146"/>
    <mergeCell ref="A143:A146"/>
    <mergeCell ref="B128:B132"/>
    <mergeCell ref="C128:C132"/>
    <mergeCell ref="D128:D132"/>
    <mergeCell ref="A128:A132"/>
    <mergeCell ref="B133:B137"/>
    <mergeCell ref="C133:C137"/>
    <mergeCell ref="D133:D137"/>
    <mergeCell ref="A133:A137"/>
    <mergeCell ref="B155:B158"/>
    <mergeCell ref="C155:C158"/>
    <mergeCell ref="D155:D158"/>
    <mergeCell ref="A155:A158"/>
    <mergeCell ref="B159:B162"/>
    <mergeCell ref="C159:C162"/>
    <mergeCell ref="D159:D162"/>
    <mergeCell ref="A159:A162"/>
    <mergeCell ref="B147:B150"/>
    <mergeCell ref="C147:C150"/>
    <mergeCell ref="D147:D150"/>
    <mergeCell ref="A147:A150"/>
    <mergeCell ref="B151:B154"/>
    <mergeCell ref="C151:C154"/>
    <mergeCell ref="D151:D154"/>
    <mergeCell ref="A151:A154"/>
    <mergeCell ref="B172:B175"/>
    <mergeCell ref="C172:C175"/>
    <mergeCell ref="D172:D175"/>
    <mergeCell ref="A172:A175"/>
    <mergeCell ref="B176:B179"/>
    <mergeCell ref="C176:C179"/>
    <mergeCell ref="D176:D179"/>
    <mergeCell ref="A176:A179"/>
    <mergeCell ref="B163:B167"/>
    <mergeCell ref="C163:C167"/>
    <mergeCell ref="D163:D167"/>
    <mergeCell ref="A163:A167"/>
    <mergeCell ref="B168:B171"/>
    <mergeCell ref="C168:C171"/>
    <mergeCell ref="D168:D171"/>
    <mergeCell ref="A168:A171"/>
    <mergeCell ref="B187:B189"/>
    <mergeCell ref="C187:C189"/>
    <mergeCell ref="D187:D189"/>
    <mergeCell ref="A187:A189"/>
    <mergeCell ref="B190:B194"/>
    <mergeCell ref="C190:C194"/>
    <mergeCell ref="D190:D194"/>
    <mergeCell ref="A190:A194"/>
    <mergeCell ref="B180:B183"/>
    <mergeCell ref="C180:C183"/>
    <mergeCell ref="D180:D183"/>
    <mergeCell ref="A180:A183"/>
    <mergeCell ref="B184:B186"/>
    <mergeCell ref="C184:C186"/>
    <mergeCell ref="D184:D186"/>
    <mergeCell ref="A184:A186"/>
    <mergeCell ref="B205:B208"/>
    <mergeCell ref="C205:C208"/>
    <mergeCell ref="D205:D208"/>
    <mergeCell ref="A205:A208"/>
    <mergeCell ref="B209:B211"/>
    <mergeCell ref="C209:C211"/>
    <mergeCell ref="D209:D211"/>
    <mergeCell ref="A209:A211"/>
    <mergeCell ref="B195:B199"/>
    <mergeCell ref="C195:C199"/>
    <mergeCell ref="D195:D199"/>
    <mergeCell ref="A195:A199"/>
    <mergeCell ref="B200:B204"/>
    <mergeCell ref="C200:C204"/>
    <mergeCell ref="D200:D204"/>
    <mergeCell ref="A200:A204"/>
    <mergeCell ref="B220:B223"/>
    <mergeCell ref="C220:C223"/>
    <mergeCell ref="D220:D223"/>
    <mergeCell ref="A220:A223"/>
    <mergeCell ref="B212:B214"/>
    <mergeCell ref="C212:C214"/>
    <mergeCell ref="D212:D214"/>
    <mergeCell ref="A212:A214"/>
    <mergeCell ref="B215:B219"/>
    <mergeCell ref="C215:C219"/>
    <mergeCell ref="D215:D219"/>
    <mergeCell ref="A215:A219"/>
    <mergeCell ref="B235:B237"/>
    <mergeCell ref="C235:C237"/>
    <mergeCell ref="D235:D237"/>
    <mergeCell ref="A235:A237"/>
    <mergeCell ref="B238:B240"/>
    <mergeCell ref="C238:C240"/>
    <mergeCell ref="D238:D240"/>
    <mergeCell ref="A238:A240"/>
    <mergeCell ref="B227:B231"/>
    <mergeCell ref="C227:C231"/>
    <mergeCell ref="D227:D231"/>
    <mergeCell ref="A227:A231"/>
    <mergeCell ref="B232:B234"/>
    <mergeCell ref="C232:C234"/>
    <mergeCell ref="D232:D234"/>
    <mergeCell ref="A232:A234"/>
    <mergeCell ref="B248:B251"/>
    <mergeCell ref="C248:C251"/>
    <mergeCell ref="D248:D251"/>
    <mergeCell ref="A248:A251"/>
    <mergeCell ref="B252:B255"/>
    <mergeCell ref="C252:C255"/>
    <mergeCell ref="D252:D255"/>
    <mergeCell ref="A252:A255"/>
    <mergeCell ref="B241:B244"/>
    <mergeCell ref="C241:C244"/>
    <mergeCell ref="D241:D244"/>
    <mergeCell ref="A241:A244"/>
    <mergeCell ref="B245:B247"/>
    <mergeCell ref="C245:C247"/>
    <mergeCell ref="D245:D247"/>
    <mergeCell ref="A245:A247"/>
    <mergeCell ref="B265:B267"/>
    <mergeCell ref="C265:C267"/>
    <mergeCell ref="D265:D267"/>
    <mergeCell ref="A265:A267"/>
    <mergeCell ref="B268:B272"/>
    <mergeCell ref="C268:C272"/>
    <mergeCell ref="D268:D272"/>
    <mergeCell ref="A268:A272"/>
    <mergeCell ref="B256:B260"/>
    <mergeCell ref="C256:C260"/>
    <mergeCell ref="D256:D260"/>
    <mergeCell ref="A256:A260"/>
    <mergeCell ref="B261:B264"/>
    <mergeCell ref="C261:C264"/>
    <mergeCell ref="D261:D264"/>
    <mergeCell ref="A261:A264"/>
    <mergeCell ref="B283:B285"/>
    <mergeCell ref="C283:C285"/>
    <mergeCell ref="D283:D285"/>
    <mergeCell ref="A283:A285"/>
    <mergeCell ref="B286:B288"/>
    <mergeCell ref="C286:C288"/>
    <mergeCell ref="D286:D288"/>
    <mergeCell ref="A286:A288"/>
    <mergeCell ref="B273:B275"/>
    <mergeCell ref="C273:C275"/>
    <mergeCell ref="D273:D275"/>
    <mergeCell ref="A273:A275"/>
    <mergeCell ref="B276:B282"/>
    <mergeCell ref="C276:C282"/>
    <mergeCell ref="D276:D282"/>
    <mergeCell ref="A276:A282"/>
    <mergeCell ref="B297:B300"/>
    <mergeCell ref="C297:C300"/>
    <mergeCell ref="D297:D300"/>
    <mergeCell ref="A297:A300"/>
    <mergeCell ref="B301:B303"/>
    <mergeCell ref="C301:C303"/>
    <mergeCell ref="D301:D303"/>
    <mergeCell ref="A301:A303"/>
    <mergeCell ref="B289:B293"/>
    <mergeCell ref="C289:C293"/>
    <mergeCell ref="D289:D293"/>
    <mergeCell ref="A289:A293"/>
    <mergeCell ref="B294:B296"/>
    <mergeCell ref="C294:C296"/>
    <mergeCell ref="D294:D296"/>
    <mergeCell ref="A294:A296"/>
    <mergeCell ref="B310:B312"/>
    <mergeCell ref="C310:C312"/>
    <mergeCell ref="D310:D312"/>
    <mergeCell ref="A310:A312"/>
    <mergeCell ref="B313:B315"/>
    <mergeCell ref="C313:C315"/>
    <mergeCell ref="D313:D315"/>
    <mergeCell ref="A313:A315"/>
    <mergeCell ref="B304:B306"/>
    <mergeCell ref="C304:C306"/>
    <mergeCell ref="D304:D306"/>
    <mergeCell ref="A304:A306"/>
    <mergeCell ref="B307:B309"/>
    <mergeCell ref="C307:C309"/>
    <mergeCell ref="D307:D309"/>
    <mergeCell ref="A307:A309"/>
    <mergeCell ref="B324:B327"/>
    <mergeCell ref="C324:C327"/>
    <mergeCell ref="D324:D327"/>
    <mergeCell ref="A324:A327"/>
    <mergeCell ref="B328:B330"/>
    <mergeCell ref="C328:C330"/>
    <mergeCell ref="D328:D330"/>
    <mergeCell ref="A328:A330"/>
    <mergeCell ref="B316:B320"/>
    <mergeCell ref="C316:C320"/>
    <mergeCell ref="D316:D320"/>
    <mergeCell ref="A316:A320"/>
    <mergeCell ref="B321:B323"/>
    <mergeCell ref="C321:C323"/>
    <mergeCell ref="D321:D323"/>
    <mergeCell ref="A321:A323"/>
    <mergeCell ref="B340:B343"/>
    <mergeCell ref="C340:C343"/>
    <mergeCell ref="D340:D343"/>
    <mergeCell ref="A340:A343"/>
    <mergeCell ref="B344:B348"/>
    <mergeCell ref="C344:C348"/>
    <mergeCell ref="D344:D348"/>
    <mergeCell ref="A344:A348"/>
    <mergeCell ref="B331:B335"/>
    <mergeCell ref="C331:C335"/>
    <mergeCell ref="D331:D335"/>
    <mergeCell ref="A331:A335"/>
    <mergeCell ref="B336:B339"/>
    <mergeCell ref="C336:C339"/>
    <mergeCell ref="D336:D339"/>
    <mergeCell ref="A336:A339"/>
    <mergeCell ref="B356:B359"/>
    <mergeCell ref="C356:C359"/>
    <mergeCell ref="D356:D359"/>
    <mergeCell ref="A356:A359"/>
    <mergeCell ref="B360:B362"/>
    <mergeCell ref="C360:C362"/>
    <mergeCell ref="D360:D362"/>
    <mergeCell ref="A360:A362"/>
    <mergeCell ref="B349:B352"/>
    <mergeCell ref="C349:C352"/>
    <mergeCell ref="D349:D352"/>
    <mergeCell ref="A349:A352"/>
    <mergeCell ref="B353:B355"/>
    <mergeCell ref="C353:C355"/>
    <mergeCell ref="D353:D355"/>
    <mergeCell ref="A353:A355"/>
    <mergeCell ref="B371:B374"/>
    <mergeCell ref="C371:C374"/>
    <mergeCell ref="D371:D374"/>
    <mergeCell ref="A371:A374"/>
    <mergeCell ref="B375:B377"/>
    <mergeCell ref="C375:C377"/>
    <mergeCell ref="D375:D377"/>
    <mergeCell ref="A375:A377"/>
    <mergeCell ref="B363:B365"/>
    <mergeCell ref="C363:C365"/>
    <mergeCell ref="D363:D365"/>
    <mergeCell ref="A363:A365"/>
    <mergeCell ref="B366:B370"/>
    <mergeCell ref="C366:C370"/>
    <mergeCell ref="D366:D370"/>
    <mergeCell ref="A366:A370"/>
    <mergeCell ref="B387:B389"/>
    <mergeCell ref="C387:C389"/>
    <mergeCell ref="D387:D389"/>
    <mergeCell ref="A387:A389"/>
    <mergeCell ref="B390:B392"/>
    <mergeCell ref="C390:C392"/>
    <mergeCell ref="D390:D392"/>
    <mergeCell ref="A390:A392"/>
    <mergeCell ref="B378:B383"/>
    <mergeCell ref="C378:C383"/>
    <mergeCell ref="D378:D383"/>
    <mergeCell ref="A378:A383"/>
    <mergeCell ref="B384:B386"/>
    <mergeCell ref="C384:C386"/>
    <mergeCell ref="D384:D386"/>
    <mergeCell ref="A384:A386"/>
    <mergeCell ref="B401:B404"/>
    <mergeCell ref="C401:C404"/>
    <mergeCell ref="D401:D404"/>
    <mergeCell ref="A401:A404"/>
    <mergeCell ref="B405:B407"/>
    <mergeCell ref="C405:C407"/>
    <mergeCell ref="D405:D407"/>
    <mergeCell ref="A405:A407"/>
    <mergeCell ref="B393:B396"/>
    <mergeCell ref="C393:C396"/>
    <mergeCell ref="D393:D396"/>
    <mergeCell ref="A393:A396"/>
    <mergeCell ref="B397:B400"/>
    <mergeCell ref="C397:C400"/>
    <mergeCell ref="D397:D400"/>
    <mergeCell ref="A397:A400"/>
    <mergeCell ref="B417:B419"/>
    <mergeCell ref="C417:C419"/>
    <mergeCell ref="D417:D419"/>
    <mergeCell ref="A417:A419"/>
    <mergeCell ref="B420:B422"/>
    <mergeCell ref="C420:C422"/>
    <mergeCell ref="D420:D422"/>
    <mergeCell ref="A420:A422"/>
    <mergeCell ref="B408:B411"/>
    <mergeCell ref="C408:C411"/>
    <mergeCell ref="D408:D411"/>
    <mergeCell ref="A408:A411"/>
    <mergeCell ref="B412:B416"/>
    <mergeCell ref="C412:C416"/>
    <mergeCell ref="D412:D416"/>
    <mergeCell ref="A412:A416"/>
    <mergeCell ref="B431:B433"/>
    <mergeCell ref="C431:C433"/>
    <mergeCell ref="D431:D433"/>
    <mergeCell ref="A431:A433"/>
    <mergeCell ref="B434:B436"/>
    <mergeCell ref="C434:C436"/>
    <mergeCell ref="D434:D436"/>
    <mergeCell ref="A434:A436"/>
    <mergeCell ref="B423:B425"/>
    <mergeCell ref="C423:C425"/>
    <mergeCell ref="D423:D425"/>
    <mergeCell ref="A423:A425"/>
    <mergeCell ref="B426:B430"/>
    <mergeCell ref="C426:C430"/>
    <mergeCell ref="D426:D430"/>
    <mergeCell ref="A426:A430"/>
    <mergeCell ref="B443:B447"/>
    <mergeCell ref="C443:C447"/>
    <mergeCell ref="D443:D447"/>
    <mergeCell ref="A443:A447"/>
    <mergeCell ref="B448:B450"/>
    <mergeCell ref="C448:C450"/>
    <mergeCell ref="D448:D450"/>
    <mergeCell ref="A448:A450"/>
    <mergeCell ref="B437:B439"/>
    <mergeCell ref="C437:C439"/>
    <mergeCell ref="D437:D439"/>
    <mergeCell ref="A437:A439"/>
    <mergeCell ref="B440:B442"/>
    <mergeCell ref="C440:C442"/>
    <mergeCell ref="D440:D442"/>
    <mergeCell ref="A440:A442"/>
    <mergeCell ref="B457:B461"/>
    <mergeCell ref="C457:C461"/>
    <mergeCell ref="D457:D461"/>
    <mergeCell ref="A457:A461"/>
    <mergeCell ref="B462:B466"/>
    <mergeCell ref="C462:C466"/>
    <mergeCell ref="D462:D466"/>
    <mergeCell ref="A462:A466"/>
    <mergeCell ref="B451:B453"/>
    <mergeCell ref="C451:C453"/>
    <mergeCell ref="D451:D453"/>
    <mergeCell ref="A451:A453"/>
    <mergeCell ref="B454:B456"/>
    <mergeCell ref="C454:C456"/>
    <mergeCell ref="D454:D456"/>
    <mergeCell ref="A454:A456"/>
    <mergeCell ref="B475:B477"/>
    <mergeCell ref="C475:C477"/>
    <mergeCell ref="D475:D477"/>
    <mergeCell ref="A475:A477"/>
    <mergeCell ref="B478:B480"/>
    <mergeCell ref="C478:C480"/>
    <mergeCell ref="D478:D480"/>
    <mergeCell ref="A478:A480"/>
    <mergeCell ref="B467:B471"/>
    <mergeCell ref="C467:C471"/>
    <mergeCell ref="D467:D471"/>
    <mergeCell ref="A467:A471"/>
    <mergeCell ref="B472:B474"/>
    <mergeCell ref="C472:C474"/>
    <mergeCell ref="D472:D474"/>
    <mergeCell ref="A472:A474"/>
    <mergeCell ref="B488:B492"/>
    <mergeCell ref="C488:C492"/>
    <mergeCell ref="D488:D492"/>
    <mergeCell ref="A488:A492"/>
    <mergeCell ref="B493:B495"/>
    <mergeCell ref="C493:C495"/>
    <mergeCell ref="D493:D495"/>
    <mergeCell ref="A493:A495"/>
    <mergeCell ref="B481:B484"/>
    <mergeCell ref="C481:C484"/>
    <mergeCell ref="D481:D484"/>
    <mergeCell ref="A481:A484"/>
    <mergeCell ref="B485:B487"/>
    <mergeCell ref="C485:C487"/>
    <mergeCell ref="D485:D487"/>
    <mergeCell ref="A485:A487"/>
    <mergeCell ref="B507:B509"/>
    <mergeCell ref="C507:C509"/>
    <mergeCell ref="D507:D509"/>
    <mergeCell ref="A507:A509"/>
    <mergeCell ref="B510:B513"/>
    <mergeCell ref="C510:C513"/>
    <mergeCell ref="D510:D513"/>
    <mergeCell ref="A510:A513"/>
    <mergeCell ref="B496:B501"/>
    <mergeCell ref="C496:C501"/>
    <mergeCell ref="D496:D501"/>
    <mergeCell ref="A496:A501"/>
    <mergeCell ref="B502:B506"/>
    <mergeCell ref="C502:C506"/>
    <mergeCell ref="D502:D506"/>
    <mergeCell ref="A502:A506"/>
    <mergeCell ref="B522:B525"/>
    <mergeCell ref="C522:C525"/>
    <mergeCell ref="D522:D525"/>
    <mergeCell ref="A522:A525"/>
    <mergeCell ref="B526:B528"/>
    <mergeCell ref="C526:C528"/>
    <mergeCell ref="D526:D528"/>
    <mergeCell ref="A526:A528"/>
    <mergeCell ref="B514:B518"/>
    <mergeCell ref="C514:C518"/>
    <mergeCell ref="D514:D518"/>
    <mergeCell ref="A514:A518"/>
    <mergeCell ref="B519:B521"/>
    <mergeCell ref="C519:C521"/>
    <mergeCell ref="D519:D521"/>
    <mergeCell ref="A519:A521"/>
    <mergeCell ref="B535:B539"/>
    <mergeCell ref="C535:C539"/>
    <mergeCell ref="D535:D539"/>
    <mergeCell ref="A535:A539"/>
    <mergeCell ref="B540:B544"/>
    <mergeCell ref="C540:C544"/>
    <mergeCell ref="D540:D544"/>
    <mergeCell ref="A540:A544"/>
    <mergeCell ref="B529:B531"/>
    <mergeCell ref="C529:C531"/>
    <mergeCell ref="D529:D531"/>
    <mergeCell ref="A529:A531"/>
    <mergeCell ref="B532:B534"/>
    <mergeCell ref="C532:C534"/>
    <mergeCell ref="D532:D534"/>
    <mergeCell ref="A532:A534"/>
    <mergeCell ref="B552:B554"/>
    <mergeCell ref="C552:C554"/>
    <mergeCell ref="D552:D554"/>
    <mergeCell ref="A552:A554"/>
    <mergeCell ref="B555:B557"/>
    <mergeCell ref="C555:C557"/>
    <mergeCell ref="D555:D557"/>
    <mergeCell ref="A555:A557"/>
    <mergeCell ref="B545:B547"/>
    <mergeCell ref="C545:C547"/>
    <mergeCell ref="D545:D547"/>
    <mergeCell ref="A545:A547"/>
    <mergeCell ref="B548:B551"/>
    <mergeCell ref="C548:C551"/>
    <mergeCell ref="D548:D551"/>
    <mergeCell ref="A548:A551"/>
    <mergeCell ref="B565:B570"/>
    <mergeCell ref="C565:C570"/>
    <mergeCell ref="D565:D570"/>
    <mergeCell ref="A565:A570"/>
    <mergeCell ref="B571:B573"/>
    <mergeCell ref="C571:C573"/>
    <mergeCell ref="D571:D573"/>
    <mergeCell ref="A571:A573"/>
    <mergeCell ref="B558:B561"/>
    <mergeCell ref="C558:C561"/>
    <mergeCell ref="D558:D561"/>
    <mergeCell ref="A558:A561"/>
    <mergeCell ref="B562:B564"/>
    <mergeCell ref="C562:C564"/>
    <mergeCell ref="D562:D564"/>
    <mergeCell ref="A562:A564"/>
    <mergeCell ref="B582:B584"/>
    <mergeCell ref="C582:C584"/>
    <mergeCell ref="D582:D584"/>
    <mergeCell ref="A582:A584"/>
    <mergeCell ref="B585:B587"/>
    <mergeCell ref="C585:C587"/>
    <mergeCell ref="D585:D587"/>
    <mergeCell ref="A585:A587"/>
    <mergeCell ref="B574:B576"/>
    <mergeCell ref="C574:C576"/>
    <mergeCell ref="D574:D576"/>
    <mergeCell ref="A574:A576"/>
    <mergeCell ref="B577:B581"/>
    <mergeCell ref="C577:C581"/>
    <mergeCell ref="D577:D581"/>
    <mergeCell ref="A577:A581"/>
    <mergeCell ref="B594:B596"/>
    <mergeCell ref="C594:C596"/>
    <mergeCell ref="D594:D596"/>
    <mergeCell ref="A594:A596"/>
    <mergeCell ref="B597:B599"/>
    <mergeCell ref="C597:C599"/>
    <mergeCell ref="D597:D599"/>
    <mergeCell ref="A597:A599"/>
    <mergeCell ref="B588:B590"/>
    <mergeCell ref="C588:C590"/>
    <mergeCell ref="D588:D590"/>
    <mergeCell ref="A588:A590"/>
    <mergeCell ref="B591:B593"/>
    <mergeCell ref="C591:C593"/>
    <mergeCell ref="D591:D593"/>
    <mergeCell ref="A591:A593"/>
    <mergeCell ref="B606:B610"/>
    <mergeCell ref="C606:C610"/>
    <mergeCell ref="D606:D610"/>
    <mergeCell ref="A606:A610"/>
    <mergeCell ref="B611:B613"/>
    <mergeCell ref="C611:C613"/>
    <mergeCell ref="D611:D613"/>
    <mergeCell ref="A611:A613"/>
    <mergeCell ref="B600:B602"/>
    <mergeCell ref="C600:C602"/>
    <mergeCell ref="D600:D602"/>
    <mergeCell ref="A600:A602"/>
    <mergeCell ref="B603:B605"/>
    <mergeCell ref="C603:C605"/>
    <mergeCell ref="D603:D605"/>
    <mergeCell ref="A603:A605"/>
    <mergeCell ref="B620:B623"/>
    <mergeCell ref="C620:C623"/>
    <mergeCell ref="D620:D623"/>
    <mergeCell ref="A620:A623"/>
    <mergeCell ref="B624:B627"/>
    <mergeCell ref="C624:C627"/>
    <mergeCell ref="D624:D627"/>
    <mergeCell ref="A624:A627"/>
    <mergeCell ref="B614:B616"/>
    <mergeCell ref="C614:C616"/>
    <mergeCell ref="D614:D616"/>
    <mergeCell ref="A614:A616"/>
    <mergeCell ref="B617:B619"/>
    <mergeCell ref="C617:C619"/>
    <mergeCell ref="D617:D619"/>
    <mergeCell ref="A617:A619"/>
    <mergeCell ref="B635:B637"/>
    <mergeCell ref="C635:C637"/>
    <mergeCell ref="D635:D637"/>
    <mergeCell ref="A635:A637"/>
    <mergeCell ref="B638:B641"/>
    <mergeCell ref="C638:C641"/>
    <mergeCell ref="D638:D641"/>
    <mergeCell ref="A638:A641"/>
    <mergeCell ref="B628:B630"/>
    <mergeCell ref="C628:C630"/>
    <mergeCell ref="D628:D630"/>
    <mergeCell ref="A628:A630"/>
    <mergeCell ref="B631:B634"/>
    <mergeCell ref="C631:C634"/>
    <mergeCell ref="D631:D634"/>
    <mergeCell ref="A631:A634"/>
    <mergeCell ref="B651:B653"/>
    <mergeCell ref="C651:C653"/>
    <mergeCell ref="D651:D653"/>
    <mergeCell ref="A651:A653"/>
    <mergeCell ref="B654:B656"/>
    <mergeCell ref="C654:C656"/>
    <mergeCell ref="D654:D656"/>
    <mergeCell ref="A654:A656"/>
    <mergeCell ref="B642:B646"/>
    <mergeCell ref="C642:C646"/>
    <mergeCell ref="D642:D646"/>
    <mergeCell ref="A642:A646"/>
    <mergeCell ref="B647:B650"/>
    <mergeCell ref="C647:C650"/>
    <mergeCell ref="D647:D650"/>
    <mergeCell ref="A647:A650"/>
    <mergeCell ref="B663:B666"/>
    <mergeCell ref="C663:C666"/>
    <mergeCell ref="D663:D666"/>
    <mergeCell ref="A663:A666"/>
    <mergeCell ref="B667:B669"/>
    <mergeCell ref="C667:C669"/>
    <mergeCell ref="D667:D669"/>
    <mergeCell ref="A667:A669"/>
    <mergeCell ref="B657:B659"/>
    <mergeCell ref="C657:C659"/>
    <mergeCell ref="D657:D659"/>
    <mergeCell ref="A657:A659"/>
    <mergeCell ref="B660:B662"/>
    <mergeCell ref="C660:C662"/>
    <mergeCell ref="D660:D662"/>
    <mergeCell ref="A660:A662"/>
    <mergeCell ref="B678:B681"/>
    <mergeCell ref="C678:C681"/>
    <mergeCell ref="D678:D681"/>
    <mergeCell ref="A678:A681"/>
    <mergeCell ref="B682:B684"/>
    <mergeCell ref="C682:C684"/>
    <mergeCell ref="D682:D684"/>
    <mergeCell ref="A682:A684"/>
    <mergeCell ref="B670:B672"/>
    <mergeCell ref="C670:C672"/>
    <mergeCell ref="D670:D672"/>
    <mergeCell ref="A670:A672"/>
    <mergeCell ref="B673:B677"/>
    <mergeCell ref="C673:C677"/>
    <mergeCell ref="D673:D677"/>
    <mergeCell ref="A673:A677"/>
    <mergeCell ref="B693:B695"/>
    <mergeCell ref="C693:C695"/>
    <mergeCell ref="D693:D695"/>
    <mergeCell ref="A693:A695"/>
    <mergeCell ref="B696:B698"/>
    <mergeCell ref="C696:C698"/>
    <mergeCell ref="D696:D698"/>
    <mergeCell ref="A696:A698"/>
    <mergeCell ref="B685:B688"/>
    <mergeCell ref="C685:C688"/>
    <mergeCell ref="D685:D688"/>
    <mergeCell ref="A685:A688"/>
    <mergeCell ref="B689:B692"/>
    <mergeCell ref="C689:C692"/>
    <mergeCell ref="D689:D692"/>
    <mergeCell ref="A689:A692"/>
    <mergeCell ref="B706:B708"/>
    <mergeCell ref="C706:C708"/>
    <mergeCell ref="D706:D708"/>
    <mergeCell ref="A706:A708"/>
    <mergeCell ref="B709:B711"/>
    <mergeCell ref="C709:C711"/>
    <mergeCell ref="D709:D711"/>
    <mergeCell ref="A709:A711"/>
    <mergeCell ref="B699:B702"/>
    <mergeCell ref="C699:C702"/>
    <mergeCell ref="D699:D702"/>
    <mergeCell ref="A699:A702"/>
    <mergeCell ref="B703:B705"/>
    <mergeCell ref="C703:C705"/>
    <mergeCell ref="D703:D705"/>
    <mergeCell ref="A703:A705"/>
    <mergeCell ref="B719:B721"/>
    <mergeCell ref="C719:C721"/>
    <mergeCell ref="D719:D721"/>
    <mergeCell ref="A719:A721"/>
    <mergeCell ref="B722:B726"/>
    <mergeCell ref="C722:C726"/>
    <mergeCell ref="D722:D726"/>
    <mergeCell ref="A722:A726"/>
    <mergeCell ref="B712:B715"/>
    <mergeCell ref="C712:C715"/>
    <mergeCell ref="D712:D715"/>
    <mergeCell ref="A712:A715"/>
    <mergeCell ref="B716:B718"/>
    <mergeCell ref="C716:C718"/>
    <mergeCell ref="D716:D718"/>
    <mergeCell ref="A716:A718"/>
    <mergeCell ref="B735:B737"/>
    <mergeCell ref="C735:C737"/>
    <mergeCell ref="D735:D737"/>
    <mergeCell ref="A735:A737"/>
    <mergeCell ref="B738:B740"/>
    <mergeCell ref="C738:C740"/>
    <mergeCell ref="D738:D740"/>
    <mergeCell ref="A738:A740"/>
    <mergeCell ref="B727:B729"/>
    <mergeCell ref="C727:C729"/>
    <mergeCell ref="D727:D729"/>
    <mergeCell ref="A727:A729"/>
    <mergeCell ref="B730:B734"/>
    <mergeCell ref="C730:C734"/>
    <mergeCell ref="D730:D734"/>
    <mergeCell ref="A730:A734"/>
    <mergeCell ref="B747:B750"/>
    <mergeCell ref="C747:C750"/>
    <mergeCell ref="D747:D750"/>
    <mergeCell ref="A747:A750"/>
    <mergeCell ref="B751:B753"/>
    <mergeCell ref="C751:C753"/>
    <mergeCell ref="D751:D753"/>
    <mergeCell ref="A751:A753"/>
    <mergeCell ref="B741:B743"/>
    <mergeCell ref="C741:C743"/>
    <mergeCell ref="D741:D743"/>
    <mergeCell ref="A741:A743"/>
    <mergeCell ref="B744:B746"/>
    <mergeCell ref="C744:C746"/>
    <mergeCell ref="D744:D746"/>
    <mergeCell ref="A744:A746"/>
    <mergeCell ref="B761:B763"/>
    <mergeCell ref="C761:C763"/>
    <mergeCell ref="D761:D763"/>
    <mergeCell ref="A761:A763"/>
    <mergeCell ref="B764:B766"/>
    <mergeCell ref="C764:C766"/>
    <mergeCell ref="D764:D766"/>
    <mergeCell ref="A764:A766"/>
    <mergeCell ref="B754:B756"/>
    <mergeCell ref="C754:C756"/>
    <mergeCell ref="D754:D756"/>
    <mergeCell ref="A754:A756"/>
    <mergeCell ref="B757:B760"/>
    <mergeCell ref="C757:C760"/>
    <mergeCell ref="D757:D760"/>
    <mergeCell ref="A757:A760"/>
    <mergeCell ref="B775:B777"/>
    <mergeCell ref="C775:C777"/>
    <mergeCell ref="D775:D777"/>
    <mergeCell ref="A775:A777"/>
    <mergeCell ref="B778:B780"/>
    <mergeCell ref="C778:C780"/>
    <mergeCell ref="D778:D780"/>
    <mergeCell ref="A778:A780"/>
    <mergeCell ref="B768:B771"/>
    <mergeCell ref="C768:C771"/>
    <mergeCell ref="D768:D771"/>
    <mergeCell ref="A768:A771"/>
    <mergeCell ref="B772:B774"/>
    <mergeCell ref="C772:C774"/>
    <mergeCell ref="D772:D774"/>
    <mergeCell ref="A772:A774"/>
    <mergeCell ref="B787:B790"/>
    <mergeCell ref="C787:C790"/>
    <mergeCell ref="D787:D790"/>
    <mergeCell ref="A787:A790"/>
    <mergeCell ref="B791:B794"/>
    <mergeCell ref="C791:C794"/>
    <mergeCell ref="D791:D794"/>
    <mergeCell ref="A791:A794"/>
    <mergeCell ref="B781:B783"/>
    <mergeCell ref="C781:C783"/>
    <mergeCell ref="D781:D783"/>
    <mergeCell ref="A781:A783"/>
    <mergeCell ref="B784:B786"/>
    <mergeCell ref="C784:C786"/>
    <mergeCell ref="D784:D786"/>
    <mergeCell ref="A784:A786"/>
    <mergeCell ref="B802:B805"/>
    <mergeCell ref="C802:C805"/>
    <mergeCell ref="D802:D805"/>
    <mergeCell ref="A802:A805"/>
    <mergeCell ref="B806:B808"/>
    <mergeCell ref="C806:C808"/>
    <mergeCell ref="D806:D808"/>
    <mergeCell ref="A806:A808"/>
    <mergeCell ref="B795:B797"/>
    <mergeCell ref="C795:C797"/>
    <mergeCell ref="D795:D797"/>
    <mergeCell ref="A795:A797"/>
    <mergeCell ref="B798:B801"/>
    <mergeCell ref="C798:C801"/>
    <mergeCell ref="D798:D801"/>
    <mergeCell ref="A798:A801"/>
    <mergeCell ref="B815:B817"/>
    <mergeCell ref="C815:C817"/>
    <mergeCell ref="D815:D817"/>
    <mergeCell ref="A815:A817"/>
    <mergeCell ref="B818:B822"/>
    <mergeCell ref="C818:C822"/>
    <mergeCell ref="D818:D822"/>
    <mergeCell ref="A818:A822"/>
    <mergeCell ref="B809:B811"/>
    <mergeCell ref="C809:C811"/>
    <mergeCell ref="D809:D811"/>
    <mergeCell ref="A809:A811"/>
    <mergeCell ref="B812:B814"/>
    <mergeCell ref="C812:C814"/>
    <mergeCell ref="D812:D814"/>
    <mergeCell ref="A812:A814"/>
    <mergeCell ref="B829:B831"/>
    <mergeCell ref="C829:C831"/>
    <mergeCell ref="D829:D831"/>
    <mergeCell ref="A829:A831"/>
    <mergeCell ref="B832:B834"/>
    <mergeCell ref="C832:C834"/>
    <mergeCell ref="D832:D834"/>
    <mergeCell ref="A832:A834"/>
    <mergeCell ref="B823:B825"/>
    <mergeCell ref="C823:C825"/>
    <mergeCell ref="D823:D825"/>
    <mergeCell ref="A823:A825"/>
    <mergeCell ref="B826:B828"/>
    <mergeCell ref="C826:C828"/>
    <mergeCell ref="D826:D828"/>
    <mergeCell ref="A826:A828"/>
    <mergeCell ref="B841:B843"/>
    <mergeCell ref="C841:C843"/>
    <mergeCell ref="D841:D843"/>
    <mergeCell ref="A841:A843"/>
    <mergeCell ref="B844:B846"/>
    <mergeCell ref="C844:C846"/>
    <mergeCell ref="D844:D846"/>
    <mergeCell ref="A844:A846"/>
    <mergeCell ref="B835:B837"/>
    <mergeCell ref="C835:C837"/>
    <mergeCell ref="D835:D837"/>
    <mergeCell ref="A835:A837"/>
    <mergeCell ref="B838:B840"/>
    <mergeCell ref="C838:C840"/>
    <mergeCell ref="D838:D840"/>
    <mergeCell ref="A838:A840"/>
    <mergeCell ref="B853:B855"/>
    <mergeCell ref="C853:C855"/>
    <mergeCell ref="D853:D855"/>
    <mergeCell ref="A853:A855"/>
    <mergeCell ref="B857:B859"/>
    <mergeCell ref="C857:C859"/>
    <mergeCell ref="D857:D859"/>
    <mergeCell ref="A857:A859"/>
    <mergeCell ref="B847:B849"/>
    <mergeCell ref="C847:C849"/>
    <mergeCell ref="D847:D849"/>
    <mergeCell ref="A847:A849"/>
    <mergeCell ref="B850:B852"/>
    <mergeCell ref="C850:C852"/>
    <mergeCell ref="D850:D852"/>
    <mergeCell ref="A850:A852"/>
    <mergeCell ref="B866:B868"/>
    <mergeCell ref="C866:C868"/>
    <mergeCell ref="D866:D868"/>
    <mergeCell ref="A866:A868"/>
    <mergeCell ref="B869:B871"/>
    <mergeCell ref="C869:C871"/>
    <mergeCell ref="D869:D871"/>
    <mergeCell ref="A869:A871"/>
    <mergeCell ref="B860:B862"/>
    <mergeCell ref="C860:C862"/>
    <mergeCell ref="D860:D862"/>
    <mergeCell ref="A860:A862"/>
    <mergeCell ref="B863:B865"/>
    <mergeCell ref="C863:C865"/>
    <mergeCell ref="D863:D865"/>
    <mergeCell ref="A863:A865"/>
    <mergeCell ref="B878:B880"/>
    <mergeCell ref="C878:C880"/>
    <mergeCell ref="D878:D880"/>
    <mergeCell ref="A878:A880"/>
    <mergeCell ref="B872:B874"/>
    <mergeCell ref="C872:C874"/>
    <mergeCell ref="D872:D874"/>
    <mergeCell ref="A872:A874"/>
    <mergeCell ref="B875:B877"/>
    <mergeCell ref="C875:C877"/>
    <mergeCell ref="D875:D877"/>
    <mergeCell ref="A875:A877"/>
  </mergeCells>
  <hyperlinks>
    <hyperlink ref="C7" r:id="rId1" display="https://intgovforum.org/multilingual/content/igf-2020-ws-260-covid-19-%E2%80%9Cdis-infodemic%E2%80%9D-challenges-lessons-opportunities" xr:uid="{BCFE2944-5C9A-47CE-9B3D-31A1A8B381C0}"/>
    <hyperlink ref="C11" r:id="rId2" display="https://intgovforum.org/multilingual/content/igf-2020-ws-346-a-recipe-for-deterrence-in-cyberspace" xr:uid="{AE24F5E2-9676-4680-8D44-0DC23B6F9933}"/>
    <hyperlink ref="C15" r:id="rId3" display="https://intgovforum.org/multilingual/content/igf-2020-ws-53-right-to-play-online-gaming-and-child-rights" xr:uid="{8D21EA8A-2DA6-44BB-9255-6B1128565F9A}"/>
    <hyperlink ref="C21" r:id="rId4" display="https://intgovforum.org/multilingual/content/igf-2020-ws-323-emerging-perspectives-on-the-internet-exchange-points" xr:uid="{B31C4FAB-076C-4FC9-A29A-4FEC06C565CF}"/>
    <hyperlink ref="C25" r:id="rId5" display="https://intgovforum.org/multilingual/content/igf-2020-ws-105-designing-inclusion-policies-in-internet-governance" xr:uid="{2EB99EE2-9B7A-46A1-97EA-205141C84A2E}"/>
    <hyperlink ref="C30" r:id="rId6" display="https://intgovforum.org/multilingual/content/igf-2020-ws-212-learn-from-home-during-covid-19" xr:uid="{CEE81DD5-4B9E-4AD8-BCB7-71D6C33209A0}"/>
    <hyperlink ref="C34" r:id="rId7" display="https://intgovforum.org/multilingual/content/igf-2020-ws-234-security-of-digital-products-industry-and-enhancing-trust" xr:uid="{5446A2E8-241F-4A71-950B-688203FCF453}"/>
    <hyperlink ref="C38" r:id="rId8" display="https://intgovforum.org/multilingual/content/igf-2020-ws-290-unlocking-the-internet-stakeholder-perspectives-of-interope" xr:uid="{A8F3DED2-BB3E-48A4-B7BF-A9F7A8745760}"/>
    <hyperlink ref="C43" r:id="rId9" display="https://intgovforum.org/multilingual/content/igf-2020-ws-216-governance-and-business-models-for-inclusive-development" xr:uid="{70764788-BC76-4681-9D68-E9CCAD290AEB}"/>
    <hyperlink ref="C48" r:id="rId10" display="https://intgovforum.org/multilingual/content/igf-2020-ws-180-trust-media-ethics-governance-during-covid-19-crisis" xr:uid="{B0D83F18-BFF2-4445-A90A-4BE110E50F6F}"/>
    <hyperlink ref="C53" r:id="rId11" display="https://intgovforum.org/multilingual/content/igf-2020-ws-168-capacity-building-in-the-age-of-convergence" xr:uid="{C90E9B03-B835-4727-A0CA-E5C8D957B0D9}"/>
    <hyperlink ref="C58" r:id="rId12" display="https://intgovforum.org/multilingual/content/igf-2020-ws-43-trusted-digital-space-via-prida%E2%80%93informed-transformed-africa" xr:uid="{A9C59691-E9F9-4E12-ADB5-643D6DF8A136}"/>
    <hyperlink ref="C60" r:id="rId13" display="https://intgovforum.org/multilingual/content/igf-2020-ws-271-multilingualism-online-old-challenges-and-new-perspectives" xr:uid="{6624A1EF-E03B-4A2B-B7C3-93B523313351}"/>
    <hyperlink ref="C65" r:id="rId14" display="https://intgovforum.org/multilingual/content/igf-2020-ws-342-people-vs-machines-collaborative-content-moderation" xr:uid="{75FE1D6C-E3AF-47F7-859E-D70383BE6855}"/>
    <hyperlink ref="C68" r:id="rId15" display="https://intgovforum.org/multilingual/content/igf-2020-ws-128-global-crises-and-socially-responsible-data-responses" xr:uid="{A65CCF23-B63A-456A-9E38-204CF43E7DF6}"/>
    <hyperlink ref="C72" r:id="rId16" display="https://intgovforum.org/multilingual/content/igf-2020-ws-119-mobile-internet-impact-on-the-environment-in-5g-era" xr:uid="{E2F4D762-3588-4033-A056-1DE8483D9DEC}"/>
    <hyperlink ref="C77" r:id="rId17" display="https://intgovforum.org/multilingual/content/igf-2020-ws-132-inclusion-challenges-and-solutions-for-fair-online-education" xr:uid="{74D4E4C7-32B2-46C4-9724-7F262C89BE91}"/>
    <hyperlink ref="C82" r:id="rId18" display="https://intgovforum.org/multilingual/content/igf-2020-ws-97-fact-checking-a-realm-for-multi-stakeholder-model" xr:uid="{FC21121C-8873-4205-9C70-424E41F27B15}"/>
    <hyperlink ref="C87" r:id="rId19" display="https://intgovforum.org/multilingual/content/igf-2020-ws-350-attributing-attacks-political-technical-legal-dimensions" xr:uid="{8065C35D-5B19-4700-8D14-DD72C5A8C918}"/>
    <hyperlink ref="C92" r:id="rId20" display="https://intgovforum.org/multilingual/content/igf-2020-ws-325-internet-of-things-trust-trick-or-threats" xr:uid="{C0B6B485-90EB-4104-B170-A3D7E83D6D8A}"/>
    <hyperlink ref="C96" r:id="rId21" display="https://intgovforum.org/multilingual/content/igf-2020-ws-324-one-size-fits-all-global-norms-as-a-threat-to-inclusion" xr:uid="{CC16925E-F133-4CB4-94B7-059668059004}"/>
    <hyperlink ref="C99" r:id="rId22" display="https://intgovforum.org/multilingual/content/igf-2020-ws-255-digital-inaccessibility-and-universal-design" xr:uid="{DD96D318-74EC-47A4-A7AD-9E1502B1CBB1}"/>
    <hyperlink ref="C104" r:id="rId23" display="https://intgovforum.org/multilingual/content/igf-2020-ws-341-multistakeholder-voices-and-the-un-cyber-dialogues" xr:uid="{44D4D4B9-60EF-4FF7-96D7-516C1859EA63}"/>
    <hyperlink ref="C109" r:id="rId24" display="https://intgovforum.org/multilingual/content/igf-2020-ws-73-dns-over-https-doh-human-rights-markets-and-governance" xr:uid="{12B9626B-A0D4-4F24-AF3C-69293A607E0E}"/>
    <hyperlink ref="C113" r:id="rId25" display="https://intgovforum.org/multilingual/content/igf-2020-ws-147-building-digital-bridges-engaging-young-women-online" xr:uid="{3FAD6EAB-3FDC-4DB2-B8A6-C78A54F62415}"/>
    <hyperlink ref="C116" r:id="rId26" display="https://intgovforum.org/multilingual/content/igf-2020-ws-207-ensuring-trusted-data-sharing-for-monitorining-the-sdgs" xr:uid="{282B2E47-DEB3-47D5-91E4-E4562A3EEFAC}"/>
    <hyperlink ref="C123" r:id="rId27" display="https://intgovforum.org/multilingual/content/igf-2020-ws-165-unlocking-the-digital-potential-of-the-dldc-part-ii" xr:uid="{2ABA13E4-1CBF-4B6E-99EE-A5FAA89917E6}"/>
    <hyperlink ref="C128" r:id="rId28" display="https://intgovforum.org/multilingual/content/igf-2020-ws-246-will-the-real-public-interest-internet-please-stand-up" xr:uid="{DF82570E-A401-4695-B08E-C1E7F1CEFEF5}"/>
    <hyperlink ref="C133" r:id="rId29" display="https://intgovforum.org/multilingual/content/igf-2020-ws-152-cultural-processes-in-the-age-of-the-digital-revolution" xr:uid="{5962D351-B3C5-4614-A2A5-824FC167C3B8}"/>
    <hyperlink ref="C138" r:id="rId30" display="https://intgovforum.org/multilingual/content/igf-2020-ws-229-a-changin%E2%80%99-times-for-data-governance" xr:uid="{94B40F20-3FE5-4635-BCB3-03DFFB78DF65}"/>
    <hyperlink ref="C143" r:id="rId31" display="https://intgovforum.org/multilingual/content/igf-2020-ws-81-overcoming-the-us-china-digital-cold-war" xr:uid="{18CFEDB1-C92E-4F93-8415-33DCA0F45D07}"/>
    <hyperlink ref="C147" r:id="rId32" display="https://intgovforum.org/multilingual/content/igf-2020-ws-59-everything-you-wanted-to-ask-about-hate-speech-but-didnt" xr:uid="{DBC0B588-2E88-43E8-9D3F-F980513138D8}"/>
    <hyperlink ref="C151" r:id="rId33" display="https://intgovforum.org/multilingual/content/igf-2020-ws-213-bridging-the-data-divide-%E2%80%93-for-planet-people-and-prosperity" xr:uid="{BF6A286D-C682-4B08-BC98-935CDF419F27}"/>
    <hyperlink ref="C155" r:id="rId34" display="https://intgovforum.org/multilingual/content/igf-2020-ws-267-universal-acceptance-of-domain-names-and-email-addresses" xr:uid="{39C4FEA0-B1D3-4D7A-B00C-A2B171AFC533}"/>
    <hyperlink ref="C159" r:id="rId35" display="https://intgovforum.org/multilingual/content/igf-2020-ws-72-tech-for-the-planet" xr:uid="{F6D19D38-6220-4B60-B2CC-1CB2F26F2CDE}"/>
    <hyperlink ref="C163" r:id="rId36" display="https://intgovforum.org/multilingual/content/igf-2020-ws-202-digital-discrimination-during-the-covid-19-pandemic" xr:uid="{1D3DB256-AF57-4635-9B7F-5DAC3F1F5B03}"/>
    <hyperlink ref="C168" r:id="rId37" display="https://intgovforum.org/multilingual/content/igf-2020-ws-139-copyleft-or-right-mediating-interests-in-academic-databases" xr:uid="{E18FD3F2-B979-453B-91BB-4B45D1C32FCE}"/>
    <hyperlink ref="C172" r:id="rId38" display="https://intgovforum.org/multilingual/content/igf-2020-ws-254-the-interaction-of-platform-content-moderation-geopolitics" xr:uid="{FB97BBA6-5674-4A08-A100-19A142B11621}"/>
    <hyperlink ref="C176" r:id="rId39" display="https://intgovforum.org/multilingual/content/igf-2020-ws-338-keeping-us-together-internet-infrastructure-in-emergencies" xr:uid="{E75C2F0E-AB4A-421E-8BE3-24C72698F750}"/>
    <hyperlink ref="C180" r:id="rId40" display="https://intgovforum.org/multilingual/content/igf-2020-ws-116-pandemics-access-to-medicines-a-2020-assessment" xr:uid="{9FD7E710-AC45-4474-A760-249539EC3EF5}"/>
    <hyperlink ref="C184" r:id="rId41" display="https://intgovforum.org/multilingual/content/igf-2020-ws-71-building-trust-through-responsible-response-to-global-crises" xr:uid="{F5887D9E-5A14-479A-AF9A-0B4C831A79DA}"/>
    <hyperlink ref="C187" r:id="rId42" display="https://intgovforum.org/multilingual/content/igf-2020-ws-327-believe-it-or-not-the-internet-protocol-is-on-sale" xr:uid="{372503C0-5545-4AE9-BE17-2593A99EA25E}"/>
    <hyperlink ref="C190" r:id="rId43" display="https://intgovforum.org/multilingual/content/igf-2020-ws-92-setting-childrens-rights-in-the-internet-governance-agenda" xr:uid="{623CCFB0-69AF-46AF-AA97-EBA6D3D4C872}"/>
    <hyperlink ref="C195" r:id="rId44" display="https://intgovforum.org/multilingual/content/igf-2020-ws-57-e-human-trafficking-understandingchallengesopportunities-0" xr:uid="{1A5E35F7-EC19-48C5-A4C7-59DB6237A87C}"/>
    <hyperlink ref="C200" r:id="rId45" display="https://intgovforum.org/multilingual/content/igf-2020-ws-130-election-in-times-of-disinformation" xr:uid="{761E8571-2EDA-48C9-A3BD-B0AFE1E9679F}"/>
    <hyperlink ref="C205" r:id="rId46" display="https://intgovforum.org/multilingual/content/igf-2020-ws-361-smart-but-liable-building-responsible-machine-learning-appl" xr:uid="{F8F02C8F-F7E0-4C06-8509-A23DCB298CB5}"/>
    <hyperlink ref="C209" r:id="rId47" display="https://intgovforum.org/multilingual/content/igf-2020-ws-304-reaffirming-human-rights-in-company-responses-to-crisis" xr:uid="{451089A1-6181-4066-9955-C15A59B1E857}"/>
    <hyperlink ref="C212" r:id="rId48" display="https://intgovforum.org/multilingual/content/igf-2020-ws-210-nobody-left-behind-interregional-cyber-capacity-building" xr:uid="{474E5041-0DC7-45E9-9E53-AFBD2CE3AD6A}"/>
    <hyperlink ref="C215" r:id="rId49" display="https://intgovforum.org/multilingual/content/igf-2020-ws-129-the-revolution-wont-be-televised-but-social-mediatised" xr:uid="{1F6B621F-6E53-4F14-9AA8-01ED202EEDEB}"/>
    <hyperlink ref="C220" r:id="rId50" display="https://intgovforum.org/multilingual/content/igf-2020-ws-353-hacking-back-a-dialogue-with-industry" xr:uid="{6DFCD738-FAD7-4616-AB32-4201130069C9}"/>
    <hyperlink ref="C227" r:id="rId51" display="https://intgovforum.org/multilingual/content/igf-2020-ws-299-building-digital-security-for-journalists" xr:uid="{B252DA84-9C85-4A6E-B47B-375C3214A24A}"/>
    <hyperlink ref="C232" r:id="rId52" display="https://intgovforum.org/multilingual/content/igf-2020-ws-163-access-challenges-among-rural-communities-local-solutions" xr:uid="{188E43CC-7C04-4C5E-81E5-534F8D5CFFF3}"/>
    <hyperlink ref="C235" r:id="rId53" display="https://intgovforum.org/multilingual/content/igf-2020-ws-310-how-digital-payments-support-inclusive-economic-growth" xr:uid="{3110FC37-0398-49C2-AD14-C1A736C186E6}"/>
    <hyperlink ref="C238" r:id="rId54" display="https://intgovforum.org/multilingual/content/igf-2020-ws-259-building-inclusive-digital-economies-in-emerging-markets" xr:uid="{CED7572D-D23F-4878-AD75-80439C2D1F37}"/>
    <hyperlink ref="C241" r:id="rId55" display="https://intgovforum.org/multilingual/content/igf-2020-ws-287-robots-against-disinformation-automated-trust-building" xr:uid="{189DA839-894D-48A6-8E85-0C9D36CC4B87}"/>
    <hyperlink ref="C245" r:id="rId56" display="https://intgovforum.org/multilingual/content/igf-2020-ws-182-discussion-on-pi-protection-in-containing-covid-19" xr:uid="{230B2679-67EA-494B-807F-23A0DA916B46}"/>
    <hyperlink ref="C248" r:id="rId57" display="https://intgovforum.org/multilingual/content/igf-2020-ws-155-trade-and-internet-governance-synergies-and-trust" xr:uid="{CB161D0B-1C3F-4860-8A8A-347EAD970776}"/>
    <hyperlink ref="C252" r:id="rId58" display="https://intgovforum.org/multilingual/content/igf-2020-ws-273-enhancing-sustainable-computing-production-consumption" xr:uid="{E24676F8-1FCA-48D2-ACB3-FA4F16636F23}"/>
    <hyperlink ref="C256" r:id="rId59" display="https://intgovforum.org/multilingual/content/igf-2020-ws-125-how-do-you-embed-trust-and-confidence-in-ai" xr:uid="{24744510-7B5C-4999-A5EF-A95A8B56B906}"/>
    <hyperlink ref="C261" r:id="rId60" display="https://intgovforum.org/multilingual/content/igf-2020-ws-313-protecting-users-protecting-rights-regulation-and-tos" xr:uid="{8C449B68-7E3F-4A0E-AE81-EDD6F2B3FFC3}"/>
    <hyperlink ref="C265" r:id="rId61" display="https://intgovforum.org/multilingual/content/igf-2020-ws-318-protecting-privacy-in-the-age-of-the-covid-19-pandemic" xr:uid="{25AA14DF-B420-48A9-BAE2-4A30C9BAA367}"/>
    <hyperlink ref="C268" r:id="rId62" display="https://intgovforum.org/multilingual/content/igf-2020-ws-248-e-learning-how-to-tackle-accessibility-challenges-online" xr:uid="{25371923-8D0A-468C-8F9C-B567F3ED9042}"/>
    <hyperlink ref="C273" r:id="rId63" display="https://intgovforum.org/multilingual/content/igf-2020-ws-223-privacy-access-upholding-hrs-in-times-of-crisis" xr:uid="{3386B949-8285-4279-9DB1-7C346C7ABDBF}"/>
    <hyperlink ref="C276" r:id="rId64" display="https://intgovforum.org/multilingual/content/igf-2020-ws-107-educational-opportunities-challenges-in-times-of-crisis-0" xr:uid="{69D6074A-0AAC-46C5-9DB6-071D4179F88F}"/>
    <hyperlink ref="C283" r:id="rId65" display="https://intgovforum.org/multilingual/content/igf-2020-ws-74-flattening-the-curve-of-irresponsible-state-behaviour-online-0" xr:uid="{C97C6F42-30D0-4640-9B6B-A4B8909AD72B}"/>
    <hyperlink ref="C286" r:id="rId66" display="https://intgovforum.org/multilingual/content/igf-2020-ws-247-icts-sdgs-and-existing-data-gaps-for-measuring-progress" xr:uid="{6022F431-F5F0-43AB-93AC-4B549E3EC876}"/>
    <hyperlink ref="C289" r:id="rId67" display="https://intgovforum.org/multilingual/content/igf-2020-ws-339-the-circular-economy-of-ict" xr:uid="{770AF5DC-4861-4143-88DA-A4A2FC9BDBC2}"/>
    <hyperlink ref="C294" r:id="rId68" display="https://intgovforum.org/multilingual/content/igf-2020-ws-100-best-environmental-practices-across-the-internet-value-chain" xr:uid="{7D97A820-FF0C-4F40-A970-B7E74B619B42}"/>
    <hyperlink ref="C297" r:id="rId69" display="https://intgovforum.org/multilingual/content/igf-2020-ws-252-connected-health-in-the-post-covid-19-era" xr:uid="{07D391CA-8498-49CF-874C-714E28307401}"/>
    <hyperlink ref="C301" r:id="rId70" display="https://intgovforum.org/multilingual/content/igf-2020-ws-261-how-to-strengthen-the-resilience-of-information-ecosystems" xr:uid="{88F57980-76A3-45E8-B562-382ACAF2E013}"/>
    <hyperlink ref="C304" r:id="rId71" display="https://intgovforum.org/multilingual/content/igf-2020-ws-285-ugc-platforms-towards-a-platformization-of-the-regulation" xr:uid="{57DC24BA-29AF-4B19-AC9B-C947ECC8D234}"/>
    <hyperlink ref="C307" r:id="rId72" display="https://intgovforum.org/multilingual/content/igf-2020-ws-364-pandemics-balancing-free-expression-with-public-safety" xr:uid="{83A02277-FF2C-44FB-97F7-6DBBD283EE54}"/>
    <hyperlink ref="C310" r:id="rId73" display="https://intgovforum.org/multilingual/content/igf-2020-ws-258-smart-but-liable-liability-in-machine-learning-applications" xr:uid="{7AE13710-3331-415D-A8B1-1EAA52EBC727}"/>
    <hyperlink ref="C313" r:id="rId74" display="https://intgovforum.org/multilingual/content/igf-2020-ws-122-data-to-inclusion-building-datasets-in-african-languages" xr:uid="{49B94F04-0746-47FB-99DA-426931312070}"/>
    <hyperlink ref="C316" r:id="rId75" display="https://intgovforum.org/multilingual/content/igf-2020-ws-204-internet-data-protection-under-different-jurisdictions" xr:uid="{97A12A70-79AA-4236-8AE9-BCFF065BAB32}"/>
    <hyperlink ref="C321" r:id="rId76" display="https://intgovforum.org/multilingual/content/igf-2020-ws-195-protection-or-participation-child-rights-in-a-new-normal" xr:uid="{3003A962-1ABA-46E5-806E-B2EEDF6FA025}"/>
    <hyperlink ref="C324" r:id="rId77" display="https://intgovforum.org/multilingual/content/igf-2020-ws-266-sustainable-netgov%C2%A0by-design-environment-human-rights" xr:uid="{FD2C3CC4-FA1B-4619-8EC5-891EA56CD845}"/>
    <hyperlink ref="C328" r:id="rId78" display="https://intgovforum.org/multilingual/content/igf-2020-ws-205-from-content-moderation-to-censorship-how-to-safeguard-free" xr:uid="{D164EA1B-A4E3-4D6D-B245-A6492DC1F6C3}"/>
    <hyperlink ref="C331" r:id="rId79" display="https://intgovforum.org/multilingual/content/igf-2020-ws-75-ai-solution-and-governance-for-global-public-emergencies" xr:uid="{3BD0FCA9-7770-480A-B1FD-F1F2F5121CE3}"/>
    <hyperlink ref="C336" r:id="rId80" display="https://intgovforum.org/multilingual/content/igf-2020-ws-245-rogue-diplomacy-in-a-digital-age" xr:uid="{1B719ADD-F511-4DF0-AF9B-D7EB35B79D2D}"/>
    <hyperlink ref="C340" r:id="rId81" display="https://intgovforum.org/multilingual/content/igf-2020-ws-215-tomorrow%E2%80%99s-%E2%80%9Cemployable%E2%80%9D-human-in-the-digital-era" xr:uid="{1B435F80-C5F4-4FEA-8DC3-E0C187194442}"/>
    <hyperlink ref="C344" r:id="rId82" display="https://intgovforum.org/multilingual/content/igf-2020-ws-158-convergence-of-emerging-technologies-for-digital-trust" xr:uid="{252B9EA6-71FC-4157-8852-BD3C37145F0F}"/>
    <hyperlink ref="C349" r:id="rId83" display="https://intgovforum.org/multilingual/content/igf-2020-ws-330-the-future-of-work-from-home-internet-governance-post-covid" xr:uid="{18AE6DE3-8CF3-419B-B1B4-B3222AE68C53}"/>
    <hyperlink ref="C353" r:id="rId84" display="https://intgovforum.org/multilingual/content/igf-2020-ws-345-dodging-big-brothers-eyes-public-safety-data-protection-0" xr:uid="{196C01AC-2DE2-43E0-B29B-4FFBDB39D233}"/>
    <hyperlink ref="C356" r:id="rId85" display="https://intgovforum.org/multilingual/content/igf-2020-ws-326-the-promises-and-perils-of-satellite-internet" xr:uid="{34C0D63F-5DF3-4F94-BC9A-C8E557A6C538}"/>
    <hyperlink ref="C360" r:id="rId86" display="https://intgovforum.org/multilingual/content/igf-2020-ws-143-don%E2%80%99t-just-delete-discuss-%E2%80%93-moderating-for-online-trust" xr:uid="{7CCE32D8-5999-4E0A-AA42-8200F269CB1F}"/>
    <hyperlink ref="C363" r:id="rId87" display="https://intgovforum.org/multilingual/content/igf-2020-ws-357-new-profiles-of-marketing-aimed-at-children-in-the-internet" xr:uid="{36806BB4-1A6A-4447-96D4-966326A178C0}"/>
    <hyperlink ref="C366" r:id="rId88" display="https://intgovforum.org/multilingual/content/igf-2020-ws-236-data-flows-trade-and-international-cooperation" xr:uid="{5918C8C5-D225-4F60-99A5-E53606DA0B62}"/>
    <hyperlink ref="C371" r:id="rId89" display="https://intgovforum.org/multilingual/content/igf-2020-ws-20-exploring-the-future-of-endangered-languages-in-cyberspace" xr:uid="{A61DB235-6F11-4FED-9817-F418F4829870}"/>
    <hyperlink ref="C375" r:id="rId90" display="https://intgovforum.org/multilingual/content/igf-2020-ws-269-the-challenges-of-producing-sustainable-local-content" xr:uid="{B0302C15-BF26-4B43-A1A0-F09F96CA6227}"/>
    <hyperlink ref="C378" r:id="rId91" display="https://intgovforum.org/multilingual/content/igf-2020-ws-250-can-excel-sheets-have-ethics-ai-governance-in-global-south" xr:uid="{63A68FD9-D28F-41CE-9141-7615E777937B}"/>
    <hyperlink ref="C384" r:id="rId92" display="https://intgovforum.org/multilingual/content/igf-2020-ws-222-building-trust-for-your-data-governments-and-citizens" xr:uid="{7A7ACFFD-A0EF-42DA-A64D-75800CF0A74F}"/>
    <hyperlink ref="C387" r:id="rId93" display="https://intgovforum.org/multilingual/content/igf-2020-ws-294-trust-your-source-in-digital-transactions" xr:uid="{4CE9B1B3-4888-41B3-B859-700302CFD281}"/>
    <hyperlink ref="C390" r:id="rId94" display="https://intgovforum.org/multilingual/content/igf-2020-ws-286-self-sovereign-identities-and-ip-rights" xr:uid="{9867C653-74E6-4A2D-A3BC-A25FB06F4D94}"/>
    <hyperlink ref="C393" r:id="rId95" display="https://intgovforum.org/multilingual/content/igf-2020-ws-217-the-role-of-digital-tech-in-environmental-sustainability" xr:uid="{81D6625E-78D2-48C5-BCAF-5EF2A2143F5E}"/>
    <hyperlink ref="C397" r:id="rId96" display="https://intgovforum.org/multilingual/content/igf-2020-ws-94-personal-data-protection-in-internet-healthcare-service-0" xr:uid="{57127B28-1BE8-4E30-B9D7-FED814B02CD8}"/>
    <hyperlink ref="C401" r:id="rId97" display="https://intgovforum.org/multilingual/content/igf-2020-ws-184-children%E2%80%99s-rights-and-participation-in-data-governance" xr:uid="{40F45AB5-0C09-4893-A0AE-F5704BDA28C8}"/>
    <hyperlink ref="C405" r:id="rId98" display="https://intgovforum.org/multilingual/content/igf-2020-ws-220-going-coop-alternative-models-in-the-digital-economy" xr:uid="{3D24DC81-D6B6-46F1-AE68-9538D0852492}"/>
    <hyperlink ref="C408" r:id="rId99" display="https://intgovforum.org/multilingual/content/igf-2020-ws-194-governing-cross-border-data-flow-sustainable-development" xr:uid="{1FB189F9-1895-45D1-BDBB-31A0E121D9A9}"/>
    <hyperlink ref="C412" r:id="rId100" display="https://intgovforum.org/multilingual/content/igf-2020-ws-187-open-data-for-women-and-persons-with-disabilities" xr:uid="{ED90A046-A577-40CC-B4DF-76431C53BA21}"/>
    <hyperlink ref="C417" r:id="rId101" display="https://intgovforum.org/multilingual/content/igf-2020-ws-188-privacy-pandemic%E2%80%99s-developing-privacy-laws-and-policies" xr:uid="{E5BD8B1C-8716-410B-A9B3-B6035B7722D7}"/>
    <hyperlink ref="C420" r:id="rId102" display="https://intgovforum.org/multilingual/content/igf-2020-ws-193-towards-an-evidence-led-accountability-framework" xr:uid="{3190A42F-DB2F-4D5C-95B4-72FCF37ACC4D}"/>
    <hyperlink ref="C423" r:id="rId103" display="https://intgovforum.org/multilingual/content/igf-2020-ws-279-digital-due-diligence-tech-companies-and-human-rights" xr:uid="{C5954E5E-0CA9-4293-B1A2-18C3D25A5DD8}"/>
    <hyperlink ref="C426" r:id="rId104" display="https://intgovforum.org/multilingual/content/igf-2020-ws-191-media-services-protecting-children-from-harmful-content" xr:uid="{D561D759-0EDE-4042-AFBD-AD4320B7AE68}"/>
    <hyperlink ref="C431" r:id="rId105" display="https://intgovforum.org/multilingual/content/igf-2020-ws-317-dns-abuse-in-the-age-of-covid-19-lessons-learned" xr:uid="{24DB7730-D6E6-4846-805F-C1A3BB35A156}"/>
    <hyperlink ref="C434" r:id="rId106" display="https://intgovforum.org/multilingual/content/igf-2020-ws-218-climate-change-disinformation-beyond-confusion-action" xr:uid="{FE1D7B1F-2A54-43EB-961F-1F60CCE6CE6E}"/>
    <hyperlink ref="C437" r:id="rId107" display="https://intgovforum.org/multilingual/content/igf-2020-ws-288-future-of-intermediary-liability-identification-strategy" xr:uid="{EB13C92D-4A34-43AB-ADA9-58682680BE2E}"/>
    <hyperlink ref="C440" r:id="rId108" display="https://intgovforum.org/multilingual/content/igf-2020-ws-256-repurposing-privacy-protections-for-africa" xr:uid="{0E20C7E4-64AF-42FD-BACC-389378D714E5}"/>
    <hyperlink ref="C443" r:id="rId109" display="https://intgovforum.org/multilingual/content/igf-2020-ws-133-content-moderation-and-competition-the-missing-link" xr:uid="{16975BBA-7C05-4CAE-A6CD-66198C1AD6C9}"/>
    <hyperlink ref="C448" r:id="rId110" display="https://intgovforum.org/multilingual/content/igf-2020-ws-230-encryption-trust-and-crime-online" xr:uid="{5CDE8423-FA30-4E5A-9FDD-5FE60465A025}"/>
    <hyperlink ref="C451" r:id="rId111" display="https://intgovforum.org/multilingual/content/igf-2020-ws-219-co-designing-policies-for-a-sustainable-digital-industry" xr:uid="{CE59E1FA-F7C8-4D9E-8C8C-6985E0B36ADB}"/>
    <hyperlink ref="C454" r:id="rId112" display="https://intgovforum.org/multilingual/content/igf-2020-ws-231-youthsustainability-creating-change-through-collaboration" xr:uid="{C90136F2-7356-413A-A817-6D4D84257A01}"/>
    <hyperlink ref="C457" r:id="rId113" display="https://intgovforum.org/multilingual/content/igf-2020-ws-257-online-child-abuse-prevention-beyond-platform-regulation" xr:uid="{4DC2D784-E82C-45AC-8161-C52D4C9A98E0}"/>
    <hyperlink ref="C462" r:id="rId114" display="https://intgovforum.org/multilingual/content/igf-2020-ws-37-community-network-electricity-and-digital-inclusion" xr:uid="{E853E389-FE2F-47A6-865D-2E17EB52E7F1}"/>
    <hyperlink ref="C467" r:id="rId115" display="https://intgovforum.org/multilingual/content/igf-2020-ws-199-how-blockchain-works-in-internet-governance-innovation" xr:uid="{CB02BF5F-032A-4074-86DC-B228B42FE147}"/>
    <hyperlink ref="C472" r:id="rId116" display="https://intgovforum.org/multilingual/content/igf-2020-ws-289-women-and-the-platform-economy-access-autonomy-and-agency" xr:uid="{98D4B035-B30D-4484-BDAF-E31D6F163D0C}"/>
    <hyperlink ref="C475" r:id="rId117" display="https://intgovforum.org/multilingual/content/igf-2020-ws-351-information-disorder-and-the-virus" xr:uid="{0CFDED78-184A-450D-B935-8997B0AC9A93}"/>
    <hyperlink ref="C478" r:id="rId118" display="https://intgovforum.org/multilingual/content/igf-2020-ws-358-%E2%80%98education-and-surveillance-facial-recognition-and-monitori" xr:uid="{204CADB4-3A74-4B14-B24A-3E3FC320F933}"/>
    <hyperlink ref="C481" r:id="rId119" display="https://intgovforum.org/multilingual/content/igf-2020-ws-334-multistakeholder-approaches-to-democratic-digital-governance" xr:uid="{870151B9-F5CA-48DF-ACF5-0E4790F2F7EC}"/>
    <hyperlink ref="C485" r:id="rId120" display="https://intgovforum.org/multilingual/content/igf-2020-ws-226-community-data-and-its-economic-implications" xr:uid="{63A00FB2-FD61-409E-ACF6-812314FCB249}"/>
    <hyperlink ref="C488" r:id="rId121" display="https://intgovforum.org/multilingual/content/igf-2020-ws-3-artificial-intelligence-and-refugee%E2%80%99s-rights-and-protection" xr:uid="{A4C48CCF-1502-4656-9A8E-0E15AED1664F}"/>
    <hyperlink ref="C493" r:id="rId122" display="https://intgovforum.org/multilingual/content/igf-2020-ws-331-disinformation-health-and-elections-in-latin-america" xr:uid="{DFE1D387-8910-4659-BB3F-BAB8EA3F3344}"/>
    <hyperlink ref="C496" r:id="rId123" display="https://intgovforum.org/multilingual/content/igf-2020-ws-93-smart-city-and-digital-transformation" xr:uid="{02EB75A4-6306-4A8F-873C-8E11942B5FEC}"/>
    <hyperlink ref="C502" r:id="rId124" display="https://intgovforum.org/multilingual/content/igf-2020-ws-206-5g-privacy-implications-of-intelligent-connectivity" xr:uid="{F72F996D-F8A1-4687-9420-F383437F7490}"/>
    <hyperlink ref="C507" r:id="rId125" display="https://intgovforum.org/multilingual/content/igf-2020-ws-228-what-governance-framework-for-data-altruism" xr:uid="{F13D89E7-280C-4B9D-95CD-28F90BC84198}"/>
    <hyperlink ref="C510" r:id="rId126" display="https://intgovforum.org/multilingual/content/igf-2020-ws-135-last-mile-connectivity-the-rural-broadband-policy-framework" xr:uid="{2986844B-2E63-4F1C-B980-C0DE5C78D683}"/>
    <hyperlink ref="C514" r:id="rId127" display="https://intgovforum.org/multilingual/content/igf-2020-ws-200-ai-and-cybersecurity-two-sides-of-the-same-coin" xr:uid="{3CB0DE44-42BB-4718-87BB-66A96A66D189}"/>
    <hyperlink ref="C519" r:id="rId128" display="https://intgovforum.org/multilingual/content/igf-2020-ws-148-building-collaboration-among-actors-in-cyber-policy-making" xr:uid="{E1F52E01-10FF-4F33-88BB-11281B27C39E}"/>
    <hyperlink ref="C522" r:id="rId129" display="https://intgovforum.org/multilingual/content/igf-2020-ws-344-trustworthy-web-differential-privacy-and-ai-to-prevent-onl" xr:uid="{D930F18D-05A5-421B-9F8E-B34A544C4A96}"/>
    <hyperlink ref="C526" r:id="rId130" display="https://intgovforum.org/multilingual/content/igf-2020-ws-91-technology-and-innovation-on-behalf-of-the-abused-children" xr:uid="{96388B6A-9378-4CB9-81C2-A01FFDF0302C}"/>
    <hyperlink ref="C529" r:id="rId131" display="https://intgovforum.org/multilingual/content/igf-2020-ws-192-haters-gonna-hate-identifying-measuring-online-hatespeech" xr:uid="{968CA2DA-A7DB-4825-B889-6AD60C58D43D}"/>
    <hyperlink ref="C532" r:id="rId132" display="https://intgovforum.org/multilingual/content/igf-2020-ws-227-data-localisation-in-the-times-of-covid-19" xr:uid="{31CFB58C-4A9A-448B-B893-E0652CCE6E85}"/>
    <hyperlink ref="C535" r:id="rId133" display="https://intgovforum.org/multilingual/content/igf-2020-ws-67-trust-issues-in-ipv6-internet-infrastructure" xr:uid="{7376E9D4-F1EC-4EDD-9DED-849A3463B906}"/>
    <hyperlink ref="C540" r:id="rId134" display="https://intgovforum.org/multilingual/content/igf-2020-ws-293-beyond-fake-news-a-positive-policy-agenda-for-elections" xr:uid="{BA43B52D-3B59-41EA-B139-3D5F4D2FC63C}"/>
    <hyperlink ref="C545" r:id="rId135" display="https://intgovforum.org/multilingual/content/igf-2020-ws-251-facial-biometrics-and-urban-mobility-targets-and-purposes" xr:uid="{F4C5AE8F-9ED3-48B9-B7AB-8FE6AE62ACB8}"/>
    <hyperlink ref="C548" r:id="rId136" display="https://intgovforum.org/multilingual/content/igf-2020-ws-224-network-disruptions-a-growing-threat-to-inclusivity" xr:uid="{646EDE64-ED60-40F5-943C-6634E61F93E0}"/>
    <hyperlink ref="C552" r:id="rId137" display="https://intgovforum.org/multilingual/content/igf-2020-ws-355-internet-and-the-future-of-work-a-global-south-perspective" xr:uid="{44262DDC-B1EF-4EB8-9909-880E57C4157F}"/>
    <hyperlink ref="C555" r:id="rId138" display="https://intgovforum.org/multilingual/content/igf-2020-ws-221-striking-the-rights-balance" xr:uid="{5D5AC5CB-AD27-49F3-9B65-A15607BB9C54}"/>
    <hyperlink ref="C558" r:id="rId139" display="https://intgovforum.org/multilingual/content/igf-2020-ws-197-tackling-all-forms-of-child-sexual-exploitation-online" xr:uid="{B17506B2-D3D2-41B9-8B0E-DFDE0826D909}"/>
    <hyperlink ref="C562" r:id="rId140" display="https://intgovforum.org/multilingual/content/igf-2020-ws-352-digital-human-rights-digital-integrity-of-the-human-person" xr:uid="{F8EB8296-5B55-454D-A035-AE923D415529}"/>
    <hyperlink ref="C565" r:id="rId141" display="https://intgovforum.org/multilingual/content/igf-2020-ws-347-back-to-basics-covid-19-resurfaces-need-for-connectivity" xr:uid="{9FD232E9-57B5-4589-A323-BE712AB430C8}"/>
    <hyperlink ref="C571" r:id="rId142" display="https://intgovforum.org/multilingual/content/igf-2020-ws-291-women-in-tech-experiences-from-three-continents" xr:uid="{E0A243EE-64FB-4024-9466-BB7AA473F02E}"/>
    <hyperlink ref="C574" r:id="rId143" display="https://intgovforum.org/multilingual/content/igf-2020-ws-320-can-we-create-a-shutdown-resilient-internet-infrastructure" xr:uid="{E9838890-57AF-4EBB-ADA8-AF601F269D33}"/>
    <hyperlink ref="C577" r:id="rId144" display="https://intgovforum.org/multilingual/content/igf-2020-ws-123-hack-the-gap-digital-solutions-narrowing-gaps" xr:uid="{99A69F73-BD81-4393-9A9F-62A20B49443E}"/>
    <hyperlink ref="C582" r:id="rId145" display="https://intgovforum.org/multilingual/content/igf-2020-ws-311-promote-accessibility-for-a-more-inclusive-internet" xr:uid="{6467D52D-54BF-485D-AA08-DC160F083CEC}"/>
    <hyperlink ref="C585" r:id="rId146" display="https://intgovforum.org/multilingual/content/igf-2020-ws-301-fighting-pandemic-in-the-digital-era" xr:uid="{2ED2EB2B-4039-49B8-948D-A0375048F72B}"/>
    <hyperlink ref="C588" r:id="rId147" display="https://intgovforum.org/multilingual/content/igf-2020-ws-295-tackling-online-harassment-of-women-journalists" xr:uid="{2F403980-145E-4ECB-8B41-F4DD4B28858D}"/>
    <hyperlink ref="C591" r:id="rId148" display="https://intgovforum.org/multilingual/content/igf-2020-ws-76-lessons-learned-%E2%80%93-best-practice-examples-of-digital-tools-us" xr:uid="{11B87A11-E742-4E75-8184-9CAF35D4D3A6}"/>
    <hyperlink ref="C594" r:id="rId149" display="https://intgovforum.org/multilingual/content/igf-2020-ws-118-economy-of-platforms-between-exploration-and-exploitation" xr:uid="{82FB09A6-9BA3-48AA-9002-D7B02DD35593}"/>
    <hyperlink ref="C597" r:id="rId150" display="https://intgovforum.org/multilingual/content/igf-2020-ws-319-how-ai-5g-and-iot-can-save-the-planet" xr:uid="{E66EDD47-7244-4695-8AD9-410618FC5FF6}"/>
    <hyperlink ref="C600" r:id="rId151" display="https://intgovforum.org/multilingual/content/igf-2020-ws-109-open-education-and-multilingualism-in-a-knowledge-society" xr:uid="{EE5C3DEE-B24F-4E1E-913A-FBE66FF87894}"/>
    <hyperlink ref="C603" r:id="rId152" display="https://intgovforum.org/multilingual/content/igf-2020-ws-365-global-perspectives-on-intermediary-liability" xr:uid="{09215BCB-CDC2-4ADC-8E98-B76A95585472}"/>
    <hyperlink ref="C606" r:id="rId153" display="https://intgovforum.org/multilingual/content/igf-2020-ws-359-building-a-feminist-ai-research-network" xr:uid="{276AF5D1-543A-4612-BF6B-27A6267E2044}"/>
    <hyperlink ref="C611" r:id="rId154" display="https://intgovforum.org/multilingual/content/igf-2020-ws-98-counter-terrorism-laws-freedom-of-expression-online" xr:uid="{2AA8B093-A818-4124-A7D0-347C4FEA6F0A}"/>
    <hyperlink ref="C614" r:id="rId155" display="https://intgovforum.org/multilingual/content/igf-2020-ws-174-it-for-sustainable-development-path-experience-sharing" xr:uid="{E1A0A56B-D083-4A7B-92CB-C9DB53CAEA55}"/>
    <hyperlink ref="C617" r:id="rId156" display="https://intgovforum.org/multilingual/content/igf-2020-ws-173-multistakeholder-practice-challenges-in-developing-nation" xr:uid="{E1400FB9-6469-465E-956D-27D6BB90255B}"/>
    <hyperlink ref="C620" r:id="rId157" display="https://intgovforum.org/multilingual/content/igf-2020-ws-356-freedom-of-expression-and-the-african-domain-name-industry" xr:uid="{405B150B-66EE-4D70-A4BB-4AD471085F97}"/>
    <hyperlink ref="C624" r:id="rId158" display="https://intgovforum.org/multilingual/content/igf-2020-ws-277-actions-for-an-inclusive-digital-future-for-all" xr:uid="{2CC880EC-85B6-41B3-A82F-CB107B2488E6}"/>
    <hyperlink ref="C628" r:id="rId159" display="https://intgovforum.org/multilingual/content/igf-2020-ws-126-paris-call-lessons-learned-best-practices-for-cyber-norms" xr:uid="{A976ABC4-676C-4AFE-9546-2F76777B6745}"/>
    <hyperlink ref="C631" r:id="rId160" display="https://intgovforum.org/multilingual/content/igf-2020-ws-120-how-can-cybercrime-enforcement-help-achieve-cyber-stability" xr:uid="{483FA602-E22D-4513-B5AD-F9DE99531199}"/>
    <hyperlink ref="C635" r:id="rId161" display="https://intgovforum.org/multilingual/content/igf-2020-ws-114-osaka-track-high-way-or-wrong-way-discussing-chances" xr:uid="{6334F0AC-140F-4B01-8B43-FF59D45FE292}"/>
    <hyperlink ref="C638" r:id="rId162" display="https://intgovforum.org/multilingual/content/igf-2020-ws-171-cop-covid-and-the-crc-defining-a-new-era" xr:uid="{296DE13E-B783-48A6-8E8D-D258AEEF8C64}"/>
    <hyperlink ref="C642" r:id="rId163" display="https://intgovforum.org/multilingual/content/igf-2020-ws-241-covid19-cybersecurity-information-analysis-sharing" xr:uid="{B5A32C44-C18E-4B81-8B86-614BDB6DBDE9}"/>
    <hyperlink ref="C647" r:id="rId164" display="https://intgovforum.org/multilingual/content/igf-2020-ws-275-can-ai-supremacy-give-rise-to-a-new-era-of-data-colonialism" xr:uid="{AB79AECE-5907-4731-A1D8-F66D4DF707ED}"/>
    <hyperlink ref="C651" r:id="rId165" display="https://intgovforum.org/multilingual/content/igf-2020-ws-337-jumping-over-garden-walls-data-ownership-data-portability" xr:uid="{4B933EE8-4E68-4636-AA6B-82CB4F388C30}"/>
    <hyperlink ref="C654" r:id="rId166" display="https://intgovforum.org/multilingual/content/igf-2020-ws-343-imagining-an-internet-that-serves-environmental-justice" xr:uid="{A61573CD-DC22-4103-A436-8F6C6DD80A85}"/>
    <hyperlink ref="C657" r:id="rId167" display="https://intgovforum.org/multilingual/content/igf-2020-ws-238-fortnite-to-hong-kong-video-games-policy-and-human-rights" xr:uid="{EC3472F2-C72A-4B98-A4DA-4ACF6B0774AB}"/>
    <hyperlink ref="C660" r:id="rId168" display="https://intgovforum.org/multilingual/content/igf-2020-ws-243-civil-and-political-rights-in-the-digital-age" xr:uid="{A3467BB6-8A2C-4012-8B95-78CEFED1F38B}"/>
    <hyperlink ref="C663" r:id="rId169" display="https://intgovforum.org/multilingual/content/igf-2020-ws-274-sustainable-media-landscape-in-the-post-cookies-world" xr:uid="{5E7F03B0-A848-45AF-A46E-480ED20268D7}"/>
    <hyperlink ref="C667" r:id="rId170" display="https://intgovforum.org/multilingual/content/igf-2020-ws-113-freedom-on-the-net-2020" xr:uid="{06069616-44FA-4DCD-A36E-8F07D2675BB5}"/>
    <hyperlink ref="C670" r:id="rId171" display="https://intgovforum.org/multilingual/content/igf-2020-ws-136-disinformation-disruption-can-fact-checkers-save-democracy" xr:uid="{640182E1-5C67-47CE-AC7D-C3926DE97441}"/>
    <hyperlink ref="C673" r:id="rId172" display="https://intgovforum.org/multilingual/content/igf-2020-ws-65-education-under-surveillance-ai-and-data-protection" xr:uid="{8F0925A4-F436-4189-81A8-DDC7AE6C0CFB}"/>
    <hyperlink ref="C678" r:id="rId173" display="https://intgovforum.org/multilingual/content/igf-2020-ws-270-ai-powered-technologies-for-social-inclusion" xr:uid="{595B9CF7-7119-49ED-BE3C-8D37CD86C753}"/>
    <hyperlink ref="C682" r:id="rId174" display="https://intgovforum.org/multilingual/content/igf-2020-ws-265-trends-in-privacy-and-data-protection-impact-on-women" xr:uid="{B01D2D3F-9CE0-41FE-9530-5E48D9904B27}"/>
    <hyperlink ref="C685" r:id="rId175" display="https://intgovforum.org/multilingual/content/igf-2020-ws-49-ott-applications-and-the-internet-value-chain" xr:uid="{CCCCE4A2-6827-4E3B-A8C9-FD0351DCAF81}"/>
    <hyperlink ref="C689" r:id="rId176" display="https://intgovforum.org/multilingual/content/igf-2020-ws-50-when-tech-meets-sustainability-what-we-need-to-know-and-do" xr:uid="{5E2DF119-0252-439D-AA95-F32008CCE0F5}"/>
    <hyperlink ref="C693" r:id="rId177" display="https://intgovforum.org/multilingual/content/igf-2020-ws-208-safe-internet-standardization-for-protecting-children-online" xr:uid="{2255714D-E620-42BD-90FC-B5F31FA84844}"/>
    <hyperlink ref="C696" r:id="rId178" display="https://intgovforum.org/multilingual/content/igf-2020-ws-170-sheisthenet-women%E2%80%99s-leadership-for-a-unite-internet" xr:uid="{7CF9C8E4-E06A-42C5-B5AD-B2F427610ABE}"/>
    <hyperlink ref="C699" r:id="rId179" display="https://intgovforum.org/multilingual/content/igf-2020-ws-276-dns-encryption-and-internet-fragmentation" xr:uid="{D97C222B-9B23-4805-B5BE-72372BF4FBEC}"/>
    <hyperlink ref="C703" r:id="rId180" display="https://intgovforum.org/multilingual/content/igf-2020-ws-281-ig-needs-at-the-mena-in-the-covid-19-aftermath" xr:uid="{AE5A5872-204D-4055-98CC-3BE56E422A31}"/>
    <hyperlink ref="C706" r:id="rId181" display="https://intgovforum.org/multilingual/content/igf-2020-ws-309-5g-a-real-possibility-for-digital-inclusion%C2%A0" xr:uid="{94D6DA2E-6B57-48E3-9E2A-A48B0687F16E}"/>
    <hyperlink ref="C709" r:id="rId182" display="https://intgovforum.org/multilingual/content/igf-2020-ws-360-building-people-focused-smart-cities-from-the-ground-up" xr:uid="{CD0AA5D3-9989-47A4-AACD-AB4F406869E3}"/>
    <hyperlink ref="C712" r:id="rId183" display="https://intgovforum.org/multilingual/content/igf-2020-ws-263-whats-trust-got-to-do-with-it-feminist-digital-insights" xr:uid="{F8ED9484-E407-45A6-ACA8-BE4C17AEC207}"/>
    <hyperlink ref="C716" r:id="rId184" display="https://intgovforum.org/multilingual/content/igf-2020-ws-333-the-realities-of-internet-inequalities-in-disasters" xr:uid="{CB24D02F-B279-45C2-9D60-E1E42FDA464B}"/>
    <hyperlink ref="C719" r:id="rId185" display="https://intgovforum.org/multilingual/content/igf-2020-ws-321-coronovirus-and-privacy" xr:uid="{A8793FFB-6EC0-401C-BFAA-EC15B35F1FE1}"/>
    <hyperlink ref="C722" r:id="rId186" display="https://intgovforum.org/multilingual/content/igf-2020-ws-141-how-public-and-government-can-trust-cloud-online-services" xr:uid="{79BDCEE6-0A3A-4E71-9AFD-0D4FEA8B3B39}"/>
    <hyperlink ref="C727" r:id="rId187" display="https://intgovforum.org/multilingual/content/igf-2020-ws-278-updating-international-approaches-to-spyware-trade" xr:uid="{C40563EB-8128-4090-9B07-0B3523C2508F}"/>
    <hyperlink ref="C730" r:id="rId188" display="https://intgovforum.org/multilingual/content/igf-2020-ws-316-safestable-and-reliable-internet-digital-rights-of-citizen" xr:uid="{914A913F-7D0D-4387-B467-3F828B1BDBEF}"/>
    <hyperlink ref="C735" r:id="rId189" display="https://intgovforum.org/multilingual/content/igf-2020-ws-209-empowering-all-citizens-through-a-digital-identity" xr:uid="{4FB4BDCF-6928-4221-8DB9-7D68519A4E86}"/>
    <hyperlink ref="C738" r:id="rId190" display="https://intgovforum.org/multilingual/content/igf-2020-ws-349-environmental-data-and-collective-action" xr:uid="{37E4B2E9-3A79-48DF-8526-7FCE2D77B7D7}"/>
    <hyperlink ref="C741" r:id="rId191" display="https://intgovforum.org/multilingual/content/igf-2020-ws-214-should-social-networks-be-interopable" xr:uid="{B07DCD39-1995-4720-9835-A84C9B6F72BC}"/>
    <hyperlink ref="C744" r:id="rId192" display="https://intgovforum.org/multilingual/content/igf-2020-ws-181-digital-divide-as-gender-based-violence-during-covid-19" xr:uid="{B370B85C-A409-492F-8469-E3435553B6D3}"/>
    <hyperlink ref="C747" r:id="rId193" display="https://intgovforum.org/multilingual/content/igf-2020-ws-145-digital-advertises-in-a-connected-utopia-0" xr:uid="{2A51094D-A685-4E94-B242-997E80C43CBD}"/>
    <hyperlink ref="C751" r:id="rId194" display="https://intgovforum.org/multilingual/content/igf-2020-ws-203-international-governance-in-cyberspace-new-explorations" xr:uid="{DE63888C-B3D9-4EC4-89D2-115A06C81B2D}"/>
    <hyperlink ref="C754" r:id="rId195" display="https://intgovforum.org/multilingual/content/igf-2020-ws-348-developing-concern-for-informational-privacy-in-africa" xr:uid="{69D4FFFB-2ED3-4B0E-89D5-D2C481072C30}"/>
    <hyperlink ref="C757" r:id="rId196" display="https://intgovforum.org/multilingual/content/igf-2020-ws-103-digital-sovereignty-strategic-legal-and-technical-aspects" xr:uid="{E410F949-BF88-4694-8F9D-6A9DE24E24CD}"/>
    <hyperlink ref="C761" r:id="rId197" display="https://intgovforum.org/multilingual/content/igf-2020-ws-159-phone-surveillance-in-latam-using-imsi-catchers-fade-project" xr:uid="{7941E91F-5DF2-4DB3-A8CC-9E9E627A0F1A}"/>
    <hyperlink ref="C764" r:id="rId198" display="https://intgovforum.org/multilingual/content/igf-2020-ws-240-investigating-internet-censorship-through-open-data" xr:uid="{523BBEFA-D654-4815-A8DD-939DF6C656AA}"/>
    <hyperlink ref="C767" r:id="rId199" display="https://intgovforum.org/multilingual/content/igf-2020-ws-280-protecting-prime-targets-of-a-weaponized-internet" xr:uid="{141375EA-DF3F-4FD4-A2CC-78D0D9955FAA}"/>
    <hyperlink ref="C768" r:id="rId200" display="https://intgovforum.org/multilingual/content/igf-2020-ws-332-digital-inclusion-and-capacity-building-best-practices" xr:uid="{49E868F4-B7A2-4DDF-B96E-BF1C1B2EC094}"/>
    <hyperlink ref="C772" r:id="rId201" display="https://intgovforum.org/multilingual/content/igf-2020-ws-253-internet-censorship-in-indiaa-blunt-force-policy-instrument" xr:uid="{42E7051E-FF6A-4B26-88B6-5C17C2AE74BB}"/>
    <hyperlink ref="C775" r:id="rId202" display="https://intgovforum.org/multilingual/content/igf-2020-ws-336-fair-play-culture-and-authors-on-the-internet" xr:uid="{C67E5484-5151-4EB0-9A3D-893D60439858}"/>
    <hyperlink ref="C778" r:id="rId203" display="https://intgovforum.org/multilingual/content/igf-2020-ws-244-how-to-survive-being-a-woman-on-the-internet" xr:uid="{1473F6CF-3395-463D-B786-B7D9DADC67BB}"/>
    <hyperlink ref="C781" r:id="rId204" display="https://intgovforum.org/multilingual/content/igf-2020-ws-211-collective-human-rights-approach-to-deepfake-applications" xr:uid="{B14C6D8D-D69C-45EC-920B-2BF10A338F90}"/>
    <hyperlink ref="C784" r:id="rId205" display="https://intgovforum.org/multilingual/content/igf-2020-ws-110-internet-for-regeneration-0" xr:uid="{74BBA994-9D00-4E25-BB4F-F8C4713E4363}"/>
    <hyperlink ref="C787" r:id="rId206" display="https://intgovforum.org/multilingual/content/igf-2020-ws-235-embracing-digital-spaces-in-the-times-of-covid19" xr:uid="{26E6D911-C4BA-4402-8F9F-C468C5E964F3}"/>
    <hyperlink ref="C791" r:id="rId207" display="https://intgovforum.org/multilingual/content/igf-2020-ws-239-sustainable-automation-as-sdg18" xr:uid="{5710F4C8-F00D-4BA8-A94B-E3FD46CD9340}"/>
    <hyperlink ref="C795" r:id="rId208" display="https://intgovforum.org/multilingual/content/igf-2020-ws-366-what-would-an-internet-for-good-look-like" xr:uid="{F1F8FD6E-2689-4EF9-A6B7-7A5975ED1EB2}"/>
    <hyperlink ref="C798" r:id="rId209" display="https://intgovforum.org/multilingual/content/igf-2020-ws-284-towards-trustworthy-ai" xr:uid="{F9FB5764-5831-4AC6-AC75-CCBFA343FBE4}"/>
    <hyperlink ref="C802" r:id="rId210" display="https://intgovforum.org/multilingual/content/igf-2020-ws-368-building-trust-in-disrupted-world-iot-security-safety" xr:uid="{704524D8-B33E-4E14-8D32-11DECA05D728}"/>
    <hyperlink ref="C806" r:id="rId211" display="https://intgovforum.org/multilingual/content/igf-2020-ws-292-faceapp-fakes-and-biometrics-how-to-protect-your-digital" xr:uid="{F4B6BEAD-8AE5-4009-B101-C64C5413BA53}"/>
    <hyperlink ref="C809" r:id="rId212" display="https://intgovforum.org/multilingual/content/igf-2020-ws-272-a-green-new-deal-for-the-digital-world" xr:uid="{D869A0A9-CDC8-4063-A36A-B577254DAFE9}"/>
    <hyperlink ref="C812" r:id="rId213" display="https://intgovforum.org/multilingual/content/igf-2020-ws-303-how-5g-ai-and-iot-can-encourage-inclusion" xr:uid="{5979F5BA-100D-4760-8083-B4410868EED8}"/>
    <hyperlink ref="C815" r:id="rId214" display="https://intgovforum.org/multilingual/content/igf-2020-ws-201-covid-19-and-internet-governance-an-igf-2020-approach" xr:uid="{8303D1CD-80CA-4B6C-9EC6-A7638EF02D43}"/>
    <hyperlink ref="C818" r:id="rId215" display="https://intgovforum.org/multilingual/content/igf-2020-ws-297-infrastructure-and-digital-service-which-territoriality" xr:uid="{98EE07C8-36C1-455B-9FA1-78E47BC4F1CD}"/>
    <hyperlink ref="C823" r:id="rId216" display="https://intgovforum.org/multilingual/content/igf-2020-ws-38-building-economies-of-scale-for-the-underprivileged" xr:uid="{E2A7FAFC-DA50-481C-ABB8-DD32B048D272}"/>
    <hyperlink ref="C826" r:id="rId217" display="https://intgovforum.org/multilingual/content/igf-2020-ws-322-digital-accessibility-and-the-sustainable-development-goals" xr:uid="{04917D52-B52A-4113-A8C0-26ADA7571B8F}"/>
    <hyperlink ref="C829" r:id="rId218" display="https://intgovforum.org/multilingual/content/igf-2020-ws-55-fighting-covid-19-the-power-of-internet-and-best-practices" xr:uid="{97A70E7A-7093-4AAB-BAA1-FC3979F396AA}"/>
    <hyperlink ref="C832" r:id="rId219" display="https://intgovforum.org/multilingual/content/igf-2020-ws-312-the-future-of-work" xr:uid="{7EB6454C-DF85-4D4F-9F86-598664909325}"/>
    <hyperlink ref="C835" r:id="rId220" display="https://intgovforum.org/multilingual/content/igf-2020-ws-101-towards-an-ethical-approach-for-new-technologies" xr:uid="{DF190D75-768A-4475-9A46-FB92F4916225}"/>
    <hyperlink ref="C838" r:id="rId221" display="https://intgovforum.org/multilingual/content/igf-2020-ws-315-silenced-communities-migration-and-digital-gap-in-honduras" xr:uid="{791B1320-54C8-477E-BB92-429BFF36D104}"/>
    <hyperlink ref="C841" r:id="rId222" display="https://intgovforum.org/multilingual/content/igf-2020-ws-183-internet-governance-challenges-in-crisis-periods-covid-19" xr:uid="{7BC01612-9C9B-4993-BB93-70CD1C75A8CC}"/>
    <hyperlink ref="C844" r:id="rId223" display="https://intgovforum.org/multilingual/content/igf-2020-ws-335-balancing-child-safety-and-freedom-of-expression-online" xr:uid="{AF81D0B0-0D5B-443B-A0BD-E255608DF831}"/>
    <hyperlink ref="C847" r:id="rId224" display="https://intgovforum.org/multilingual/content/igf-2020-ws-300-open-platforms-ecosystems-of-future" xr:uid="{8DE4E79C-DAAC-4A70-A99A-6E276C5D5BC8}"/>
    <hyperlink ref="C850" r:id="rId225" display="https://intgovforum.org/multilingual/content/igf-2020-ws-11-the-spread-of-fakes-as-a-real-security-threat" xr:uid="{7974D222-BA78-4F8F-A83E-328D48C7E7B7}"/>
    <hyperlink ref="C853" r:id="rId226" display="https://intgovforum.org/multilingual/content/igf-2020-ws-196-incomplete-democracy-israeli-policy-and-palestinian-minority" xr:uid="{6A1382CA-956E-428F-8AF8-60BC40EBE122}"/>
    <hyperlink ref="C856" r:id="rId227" display="https://intgovforum.org/multilingual/content/igf-2020-ws-175-ocr-engine-for-data-rescue-in-various-fields" xr:uid="{BFF3819D-9AD7-4BF5-872D-AA865A6A64A4}"/>
    <hyperlink ref="C857" r:id="rId228" display="https://intgovforum.org/multilingual/content/igf-2020-ws-328-enabling-iot-implementation-in-namibia-in-fragile-terrain" xr:uid="{06B6958D-05DB-4289-9F85-919B896B23AF}"/>
    <hyperlink ref="C860" r:id="rId229" display="https://intgovforum.org/multilingual/content/igf-2020-ws-249-democratic-principles-for-internet-governance" xr:uid="{18369E77-B68E-4151-BDE1-27F59DDA81B7}"/>
    <hyperlink ref="C863" r:id="rId230" display="https://intgovforum.org/multilingual/content/igf-2020-ws-298-the-creative-industry-on-the-internet-tools-threats" xr:uid="{CCD0D0EA-1007-4F77-A1A2-6CDCE16EC606}"/>
    <hyperlink ref="C866" r:id="rId231" display="https://intgovforum.org/multilingual/content/igf-2020-ws-268-education-is-the-way-of-enhancing-inclusion-and-trust" xr:uid="{29CC8A27-2E7F-47C9-8AC6-CD3B31920711}"/>
    <hyperlink ref="C869" r:id="rId232" display="https://intgovforum.org/multilingual/content/igf-2020-ws-42-secured-organization" xr:uid="{633F62A6-8878-446E-8773-326E3CB65B2C}"/>
    <hyperlink ref="C872" r:id="rId233" display="https://intgovforum.org/multilingual/content/igf-2020-ws-242-digital-gap-boost-unexpected-post-pandemic-effect" xr:uid="{ABC81501-AC66-4218-8D1C-A1E21DEFBBC5}"/>
    <hyperlink ref="C875" r:id="rId234" display="https://intgovforum.org/multilingual/content/igf-2020-ws-305-internet-fair-play-%E2%80%93-do-we-need-to-regulate-the-web" xr:uid="{1B4C7029-D054-4DFD-BF73-8D0DBCE5F064}"/>
    <hyperlink ref="C878" r:id="rId235" display="https://intgovforum.org/multilingual/content/igf-2020-ws-329-one-plan" xr:uid="{9F6B97E5-B492-49B6-A0A1-7EE756B03034}"/>
    <hyperlink ref="C2" r:id="rId236" display="https://intgovforum.org/multilingual/content/igf-2020-ws-176-assurance-and-transparency-in-ict-supply-chain-security" xr:uid="{FACB8629-B83A-4BAF-A097-28CDAABAEAF2}"/>
    <hyperlink ref="C224" r:id="rId237" display="https://intgovforum.org/multilingual/content/igf-2020-ws-340-checks-and-balances-of-data-privacy-within-mass-surveillance" xr:uid="{1DA28E4C-79A0-454C-B895-D57E137A665A}"/>
  </hyperlinks>
  <pageMargins left="0.7" right="0.7" top="0.75" bottom="0.75" header="0.3" footer="0.3"/>
  <pageSetup paperSize="9" orientation="portrait" verticalDpi="0" r:id="rId23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1EF5D-1B3A-40A4-9483-C8C12B3E48DE}">
  <dimension ref="A1:J7"/>
  <sheetViews>
    <sheetView topLeftCell="A2" workbookViewId="0">
      <selection activeCell="E16" sqref="E16"/>
    </sheetView>
  </sheetViews>
  <sheetFormatPr baseColWidth="10" defaultColWidth="8.7109375" defaultRowHeight="14" x14ac:dyDescent="0.15"/>
  <cols>
    <col min="1" max="1" width="27.85546875" customWidth="1"/>
    <col min="2" max="2" width="4.42578125" style="37" customWidth="1"/>
    <col min="3" max="3" width="18" style="37" customWidth="1"/>
    <col min="4" max="4" width="14.5703125" style="39" customWidth="1"/>
    <col min="5" max="5" width="24.7109375" style="39" customWidth="1"/>
    <col min="6" max="6" width="17" customWidth="1"/>
    <col min="9" max="9" width="17.7109375" customWidth="1"/>
    <col min="10" max="10" width="18.85546875" customWidth="1"/>
  </cols>
  <sheetData>
    <row r="1" spans="1:10" ht="15" x14ac:dyDescent="0.15">
      <c r="A1" s="24" t="s">
        <v>1006</v>
      </c>
      <c r="B1" s="41" t="s">
        <v>2578</v>
      </c>
      <c r="E1" s="40" t="s">
        <v>1008</v>
      </c>
      <c r="F1" s="40" t="s">
        <v>2573</v>
      </c>
      <c r="I1" s="7" t="s">
        <v>1007</v>
      </c>
      <c r="J1" s="7" t="s">
        <v>2574</v>
      </c>
    </row>
    <row r="2" spans="1:10" ht="36" customHeight="1" x14ac:dyDescent="0.15">
      <c r="A2" s="42" t="s">
        <v>1289</v>
      </c>
      <c r="B2" s="43">
        <f>COUNTIF('Speaker Diversity Stats'!$E$2:$E$880,A2)</f>
        <v>437</v>
      </c>
      <c r="E2" s="38" t="s">
        <v>1296</v>
      </c>
      <c r="F2" s="39">
        <f>COUNTIF('Speaker Diversity Stats'!$F$2:$F$880,E2)</f>
        <v>167</v>
      </c>
      <c r="I2" s="11" t="s">
        <v>1244</v>
      </c>
      <c r="J2">
        <f>COUNTIF('Speaker Diversity Stats'!$G$2:$G$880,I2)</f>
        <v>429</v>
      </c>
    </row>
    <row r="3" spans="1:10" ht="30" x14ac:dyDescent="0.15">
      <c r="A3" s="42" t="s">
        <v>1290</v>
      </c>
      <c r="B3" s="43">
        <f>COUNTIF('Speaker Diversity Stats'!$E$2:$E$880,A3)</f>
        <v>80</v>
      </c>
      <c r="E3" s="38" t="s">
        <v>1293</v>
      </c>
      <c r="F3" s="39">
        <f>COUNTIF('Speaker Diversity Stats'!$F$2:$F$880,E3)</f>
        <v>35</v>
      </c>
      <c r="I3" s="11" t="s">
        <v>1245</v>
      </c>
      <c r="J3">
        <f>COUNTIF('Speaker Diversity Stats'!$G$2:$G$880,I3)</f>
        <v>445</v>
      </c>
    </row>
    <row r="4" spans="1:10" ht="30" x14ac:dyDescent="0.15">
      <c r="A4" s="42" t="s">
        <v>1293</v>
      </c>
      <c r="B4" s="43">
        <f>COUNTIF('Speaker Diversity Stats'!$E$2:$E$880,A4)</f>
        <v>75</v>
      </c>
      <c r="E4" s="38" t="s">
        <v>1297</v>
      </c>
      <c r="F4" s="39">
        <f>COUNTIF('Speaker Diversity Stats'!$F$2:$F$880,E4)</f>
        <v>135</v>
      </c>
      <c r="I4" s="11" t="s">
        <v>2572</v>
      </c>
      <c r="J4">
        <f>COUNTIF('Speaker Diversity Stats'!$G$2:$G$880,I4)</f>
        <v>5</v>
      </c>
    </row>
    <row r="5" spans="1:10" ht="15" x14ac:dyDescent="0.15">
      <c r="A5" s="42" t="s">
        <v>1292</v>
      </c>
      <c r="B5" s="43">
        <f>COUNTIF('Speaker Diversity Stats'!$E$2:$E$880,A5)</f>
        <v>143</v>
      </c>
      <c r="E5" s="38" t="s">
        <v>1294</v>
      </c>
      <c r="F5" s="39">
        <f>COUNTIF('Speaker Diversity Stats'!$F$2:$F$880,E5)</f>
        <v>123</v>
      </c>
    </row>
    <row r="6" spans="1:10" ht="60" x14ac:dyDescent="0.15">
      <c r="A6" s="42" t="s">
        <v>1291</v>
      </c>
      <c r="B6" s="43">
        <f>COUNTIF('Speaker Diversity Stats'!$E$2:$E$880,A6)</f>
        <v>144</v>
      </c>
      <c r="E6" s="38" t="s">
        <v>1295</v>
      </c>
      <c r="F6" s="39">
        <f>COUNTIF('Speaker Diversity Stats'!$F$2:$F$880,E6)</f>
        <v>300</v>
      </c>
    </row>
    <row r="7" spans="1:10" ht="45" x14ac:dyDescent="0.15">
      <c r="E7" s="38" t="s">
        <v>1298</v>
      </c>
      <c r="F7" s="39">
        <f>COUNTIF('Speaker Diversity Stats'!$F$2:$F$880,E7)</f>
        <v>119</v>
      </c>
    </row>
  </sheetData>
  <sortState xmlns:xlrd2="http://schemas.microsoft.com/office/spreadsheetml/2017/richdata2" ref="A2:B7">
    <sortCondition ref="A2:A7"/>
  </sortState>
  <pageMargins left="0.7" right="0.7" top="0.75" bottom="0.75" header="0.3" footer="0.3"/>
  <pageSetup paperSize="9" orientation="portrait" verticalDpi="0" r:id="rId1"/>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8B024ED8E52C4E9319B4E99F854B67" ma:contentTypeVersion="13" ma:contentTypeDescription="Create a new document." ma:contentTypeScope="" ma:versionID="bb3715775ad482c7fe8ba8d0d5b8e8a2">
  <xsd:schema xmlns:xsd="http://www.w3.org/2001/XMLSchema" xmlns:xs="http://www.w3.org/2001/XMLSchema" xmlns:p="http://schemas.microsoft.com/office/2006/metadata/properties" xmlns:ns3="7bfaddef-c5f1-4940-b728-4e0146042ce8" xmlns:ns4="6c619ade-a63c-4d3e-9343-f5fa9a60e9d0" targetNamespace="http://schemas.microsoft.com/office/2006/metadata/properties" ma:root="true" ma:fieldsID="131b3878931221e093a92890b3e0b77f" ns3:_="" ns4:_="">
    <xsd:import namespace="7bfaddef-c5f1-4940-b728-4e0146042ce8"/>
    <xsd:import namespace="6c619ade-a63c-4d3e-9343-f5fa9a60e9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addef-c5f1-4940-b728-4e0146042c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9ade-a63c-4d3e-9343-f5fa9a60e9d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2 Y 3 E U I A n s g 2 o A A A A + Q A A A B I A H A B D b 2 5 m a W c v U G F j a 2 F n Z S 5 4 b W w g o h g A K K A U A A A A A A A A A A A A A A A A A A A A A A A A A A A A h Y + x D o I w G I R f h X S n L R X U k J 8 y u E p i Y m J c m 1 K h E Y q h x f J u D j 6 S r y C J o m 6 O d 7 n v c v e 4 3 S E f 2 y a 4 q t 7 q z m Q o w h Q F y s i u 1 K b K 0 O B O 4 R r l H H Z C n k W l g i l s b D p a n a H a u U t K i P c e + w X u + o o w S i N y L L Z 7 W a t W h N p Y J 4 x U 6 E O V / y n E 4 f A a w x l e M Z w k y R L H c Q R k t q H Q 5 h t h 0 2 J M g f y Y s B k a N / S K K x N O 3 U B m D e R 9 g z 8 B U E s D B B Q A A g A I A N m N x 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j c R Q K I p H u A 4 A A A A R A A A A E w A c A E Z v c m 1 1 b G F z L 1 N l Y 3 R p b 2 4 x L m 0 g o h g A K K A U A A A A A A A A A A A A A A A A A A A A A A A A A A A A K 0 5 N L s n M z 1 M I h t C G 1 g B Q S w E C L Q A U A A I A C A D Z j c R Q g C e y D a g A A A D 5 A A A A E g A A A A A A A A A A A A A A A A A A A A A A Q 2 9 u Z m l n L 1 B h Y 2 t h Z 2 U u e G 1 s U E s B A i 0 A F A A C A A g A 2 Y 3 E U A / K 6 a u k A A A A 6 Q A A A B M A A A A A A A A A A A A A A A A A 9 A A A A F t D b 2 5 0 Z W 5 0 X 1 R 5 c G V z X S 5 4 b W x Q S w E C L Q A U A A I A C A D Z j c R 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l p E M H / l y E i k Q R P H O i D z b w A A A A A C A A A A A A A D Z g A A w A A A A B A A A A D X D K x Y e T u O T / b g s b j R d V q 7 A A A A A A S A A A C g A A A A E A A A A O m W D v C 5 2 L n X x R 8 V N G E 5 M G l Q A A A A o s y l Q 5 2 p r x + A G G T i h h j e 6 m 8 a + 1 d F T b r + M H l o r M D 9 f / g B Z 1 P v e a 5 f n R A Z G m H z J s v s A u h F 9 h c N z n G B Z 8 q x f n r q B x n n z Q 1 r 0 v n 9 g I V a Q 1 9 D W d 0 U A A A A P w 8 D D O 9 P k J O D o 4 c t 7 l / i F t 9 Z 5 l 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A3E21-3547-4612-9190-0C3BF9339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addef-c5f1-4940-b728-4e0146042ce8"/>
    <ds:schemaRef ds:uri="6c619ade-a63c-4d3e-9343-f5fa9a60e9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C75B12-2B1F-4B75-A9EE-FFABB1BE7749}">
  <ds:schemaRefs>
    <ds:schemaRef ds:uri="http://schemas.microsoft.com/DataMashup"/>
  </ds:schemaRefs>
</ds:datastoreItem>
</file>

<file path=customXml/itemProps3.xml><?xml version="1.0" encoding="utf-8"?>
<ds:datastoreItem xmlns:ds="http://schemas.openxmlformats.org/officeDocument/2006/customXml" ds:itemID="{4340CB69-8C37-4A92-AA0B-84B2625BDF98}">
  <ds:schemaRefs>
    <ds:schemaRef ds:uri="7bfaddef-c5f1-4940-b728-4e0146042ce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c619ade-a63c-4d3e-9343-f5fa9a60e9d0"/>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7E3C1310-9A7E-42C6-AF64-2EF35953B8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Scores</vt:lpstr>
      <vt:lpstr>Subthemes analysis</vt:lpstr>
      <vt:lpstr>Topics Stats</vt:lpstr>
      <vt:lpstr>Topics Chart</vt:lpstr>
      <vt:lpstr>WS Format, Time &amp; Policy</vt:lpstr>
      <vt:lpstr>Diversity in WS</vt:lpstr>
      <vt:lpstr>Speaker Diversity Stats</vt:lpstr>
      <vt:lpstr>Speaker Diversity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2020-06-03T15:34:22Z</dcterms:created>
  <dcterms:modified xsi:type="dcterms:W3CDTF">2020-06-05T20:38:49Z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0x010100498B024ED8E52C4E9319B4E99F854B67</vt:lpwstr>
  </property>
</Properties>
</file>